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10"/>
  </bookViews>
  <sheets>
    <sheet name="子育て施設一覧_フォーマット" sheetId="6" r:id="rId1"/>
  </sheets>
  <definedNames>
    <definedName name="_xlnm._FilterDatabase" localSheetId="0" hidden="1">子育て施設一覧_フォーマット!$A$1:$AB$2</definedName>
  </definedNames>
  <calcPr calcId="144525"/>
</workbook>
</file>

<file path=xl/sharedStrings.xml><?xml version="1.0" encoding="utf-8"?>
<sst xmlns="http://schemas.openxmlformats.org/spreadsheetml/2006/main" count="619" uniqueCount="281">
  <si>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</si>
  <si>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</si>
  <si>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</si>
  <si>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</si>
  <si>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</si>
  <si>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</si>
  <si>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</si>
  <si>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</si>
  <si>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</si>
  <si>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</si>
  <si>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</si>
  <si>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</si>
  <si>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</si>
  <si>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</si>
  <si>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</si>
  <si>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</si>
  <si>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収容定員</t>
    <rPh sb="0" eb="2">
      <t>シュウヨウ</t>
    </rPh>
    <rPh sb="2" eb="4">
      <t>テイイン</t>
    </rPh>
    <phoneticPr fontId="0"/>
  </si>
  <si>
    <t>URL</t>
    <phoneticPr fontId="0"/>
  </si>
  <si>
    <t>備考</t>
    <rPh sb="0" eb="2">
      <t>ビコウ</t>
    </rPh>
    <phoneticPr fontId="0"/>
  </si>
  <si>
    <t>内線番号</t>
    <rPh sb="0" eb="2">
      <t>ナイセン</t>
    </rPh>
    <rPh sb="2" eb="4">
      <t>バンゴウ</t>
    </rPh>
    <phoneticPr fontId="2"/>
  </si>
  <si>
    <t>利用可能日時
特記事項</t>
    <rPh sb="0" eb="2">
      <t>リヨウ</t>
    </rPh>
    <rPh sb="2" eb="4">
      <t>カノウ</t>
    </rPh>
    <rPh sb="4" eb="6">
      <t>ニチジ</t>
    </rPh>
    <rPh sb="7" eb="9">
      <t>トッキ</t>
    </rPh>
    <rPh sb="9" eb="11">
      <t>ジコウ</t>
    </rPh>
    <phoneticPr fontId="0"/>
  </si>
  <si>
    <t>一時預かり
の有無</t>
    <rPh sb="0" eb="2">
      <t>イチジ</t>
    </rPh>
    <rPh sb="2" eb="3">
      <t>アズ</t>
    </rPh>
    <rPh sb="7" eb="9">
      <t>ウム</t>
    </rPh>
    <phoneticPr fontId="0"/>
  </si>
  <si>
    <t>都道府県
名</t>
    <rPh sb="0" eb="4">
      <t>トドウフケン</t>
    </rPh>
    <rPh sb="5" eb="6">
      <t>メイ</t>
    </rPh>
    <phoneticPr fontId="2"/>
  </si>
  <si>
    <t>市区町村
名</t>
    <rPh sb="0" eb="2">
      <t>シク</t>
    </rPh>
    <rPh sb="2" eb="4">
      <t>チョウソン</t>
    </rPh>
    <rPh sb="5" eb="6">
      <t>メイ</t>
    </rPh>
    <phoneticPr fontId="0"/>
  </si>
  <si>
    <t>駐車場
情報</t>
    <rPh sb="0" eb="3">
      <t>チュウシャジョウ</t>
    </rPh>
    <rPh sb="4" eb="6">
      <t>ジョウホウ</t>
    </rPh>
    <phoneticPr fontId="2"/>
  </si>
  <si>
    <t>認可等
年月日</t>
    <rPh sb="0" eb="2">
      <t>ニンカ</t>
    </rPh>
    <rPh sb="2" eb="3">
      <t>トウ</t>
    </rPh>
    <rPh sb="4" eb="7">
      <t>ネンガッピ</t>
    </rPh>
    <phoneticPr fontId="0"/>
  </si>
  <si>
    <t>利用可能
曜日</t>
    <rPh sb="0" eb="2">
      <t>リヨウ</t>
    </rPh>
    <rPh sb="2" eb="4">
      <t>カノウ</t>
    </rPh>
    <rPh sb="5" eb="7">
      <t>ヨウビ</t>
    </rPh>
    <phoneticPr fontId="0"/>
  </si>
  <si>
    <t>東京都</t>
    <rPh sb="0" eb="2">
      <t>トウキョウ</t>
    </rPh>
    <rPh sb="2" eb="3">
      <t>ト</t>
    </rPh>
    <phoneticPr fontId="2"/>
  </si>
  <si>
    <t>多摩市</t>
    <rPh sb="0" eb="2">
      <t>タマ</t>
    </rPh>
    <rPh sb="2" eb="3">
      <t>シ</t>
    </rPh>
    <phoneticPr fontId="2"/>
  </si>
  <si>
    <t>タマホイクエン</t>
    <phoneticPr fontId="2"/>
  </si>
  <si>
    <t>多摩市</t>
    <rPh sb="0" eb="2">
      <t>タマ</t>
    </rPh>
    <rPh sb="2" eb="3">
      <t>シ</t>
    </rPh>
    <phoneticPr fontId="2"/>
  </si>
  <si>
    <t>042-375-8217</t>
    <phoneticPr fontId="2"/>
  </si>
  <si>
    <t>月火水木金土</t>
    <rPh sb="0" eb="1">
      <t>ツキ</t>
    </rPh>
    <rPh sb="1" eb="2">
      <t>カ</t>
    </rPh>
    <rPh sb="2" eb="3">
      <t>スイ</t>
    </rPh>
    <rPh sb="3" eb="4">
      <t>キ</t>
    </rPh>
    <rPh sb="4" eb="5">
      <t>キン</t>
    </rPh>
    <rPh sb="5" eb="6">
      <t>ド</t>
    </rPh>
    <phoneticPr fontId="2"/>
  </si>
  <si>
    <t>無</t>
  </si>
  <si>
    <t>市立多摩保育園</t>
    <rPh sb="0" eb="2">
      <t>シリツ</t>
    </rPh>
    <phoneticPr fontId="2"/>
  </si>
  <si>
    <t>桜ヶ丘第一保育園</t>
    <rPh sb="0" eb="3">
      <t>サクラガオカ</t>
    </rPh>
    <rPh sb="3" eb="5">
      <t>ダイイチ</t>
    </rPh>
    <rPh sb="5" eb="8">
      <t>ホイクエン</t>
    </rPh>
    <phoneticPr fontId="2"/>
  </si>
  <si>
    <t>ゆりのき保育園</t>
    <rPh sb="4" eb="6">
      <t>ホイク</t>
    </rPh>
    <rPh sb="6" eb="7">
      <t>エン</t>
    </rPh>
    <phoneticPr fontId="2"/>
  </si>
  <si>
    <t>こばと第一保育園</t>
    <rPh sb="3" eb="5">
      <t>ダイイチ</t>
    </rPh>
    <rPh sb="5" eb="8">
      <t>ホ</t>
    </rPh>
    <phoneticPr fontId="2"/>
  </si>
  <si>
    <t>みさと保育所</t>
    <rPh sb="3" eb="5">
      <t>ホイク</t>
    </rPh>
    <rPh sb="5" eb="6">
      <t>ジョ</t>
    </rPh>
    <phoneticPr fontId="2"/>
  </si>
  <si>
    <t>バオバブ保育園</t>
    <rPh sb="4" eb="7">
      <t>ホ</t>
    </rPh>
    <phoneticPr fontId="2"/>
  </si>
  <si>
    <t>こぐま保育園</t>
    <rPh sb="3" eb="6">
      <t>ホ</t>
    </rPh>
    <phoneticPr fontId="2"/>
  </si>
  <si>
    <t>みどりの保育園</t>
    <rPh sb="4" eb="7">
      <t>ホ</t>
    </rPh>
    <phoneticPr fontId="2"/>
  </si>
  <si>
    <t>やまと保育園</t>
    <rPh sb="3" eb="6">
      <t>ホ</t>
    </rPh>
    <phoneticPr fontId="2"/>
  </si>
  <si>
    <t>ピオニイ第二保育園</t>
    <rPh sb="4" eb="6">
      <t>ダイニ</t>
    </rPh>
    <rPh sb="6" eb="9">
      <t>ホ</t>
    </rPh>
    <phoneticPr fontId="2"/>
  </si>
  <si>
    <t>かおり保育園</t>
    <rPh sb="3" eb="6">
      <t>ホ</t>
    </rPh>
    <phoneticPr fontId="2"/>
  </si>
  <si>
    <t>かしのき保育園</t>
    <rPh sb="4" eb="7">
      <t>ホ</t>
    </rPh>
    <phoneticPr fontId="2"/>
  </si>
  <si>
    <t>こころ保育園</t>
    <rPh sb="3" eb="6">
      <t>ホ</t>
    </rPh>
    <phoneticPr fontId="2"/>
  </si>
  <si>
    <t>バオバブちいさな家保育園</t>
    <rPh sb="8" eb="9">
      <t>イエ</t>
    </rPh>
    <rPh sb="9" eb="12">
      <t>ホ</t>
    </rPh>
    <phoneticPr fontId="2"/>
  </si>
  <si>
    <t>りすのき保育園</t>
    <rPh sb="4" eb="7">
      <t>ホ</t>
    </rPh>
    <phoneticPr fontId="2"/>
  </si>
  <si>
    <t>あおぞら保育園</t>
    <rPh sb="4" eb="7">
      <t>ホ</t>
    </rPh>
    <phoneticPr fontId="2"/>
  </si>
  <si>
    <t>丘の上アンジュ保育園</t>
    <rPh sb="0" eb="1">
      <t>オカ</t>
    </rPh>
    <rPh sb="2" eb="3">
      <t>ウエ</t>
    </rPh>
    <rPh sb="7" eb="10">
      <t>ホ</t>
    </rPh>
    <phoneticPr fontId="2"/>
  </si>
  <si>
    <t>のびのびっこ保育園</t>
    <rPh sb="6" eb="9">
      <t>ホ</t>
    </rPh>
    <phoneticPr fontId="2"/>
  </si>
  <si>
    <t>あすのき保育園</t>
    <rPh sb="4" eb="7">
      <t>ホ</t>
    </rPh>
    <phoneticPr fontId="2"/>
  </si>
  <si>
    <t>あおぞらルーム</t>
    <phoneticPr fontId="2"/>
  </si>
  <si>
    <t>おだ認定こども園</t>
    <rPh sb="2" eb="8">
      <t>ニ</t>
    </rPh>
    <phoneticPr fontId="2"/>
  </si>
  <si>
    <t>認定こども園多摩みゆき幼稚園</t>
    <rPh sb="0" eb="6">
      <t>ニ</t>
    </rPh>
    <rPh sb="6" eb="8">
      <t>タマ</t>
    </rPh>
    <rPh sb="11" eb="14">
      <t>ヨ</t>
    </rPh>
    <phoneticPr fontId="2"/>
  </si>
  <si>
    <t>サクラガオカダイイチホイクエン</t>
    <phoneticPr fontId="2"/>
  </si>
  <si>
    <t>ユリノキホイクエン</t>
    <phoneticPr fontId="2"/>
  </si>
  <si>
    <t>コバトダイイチホイクエン</t>
    <phoneticPr fontId="2"/>
  </si>
  <si>
    <t>ミサトホイクショ</t>
    <phoneticPr fontId="2"/>
  </si>
  <si>
    <t>バオバブホイクエン</t>
    <phoneticPr fontId="2"/>
  </si>
  <si>
    <t>コグマホイクエン</t>
    <phoneticPr fontId="2"/>
  </si>
  <si>
    <t>ミドリノホイクエン</t>
    <phoneticPr fontId="2"/>
  </si>
  <si>
    <t>ヤマトホイクエン</t>
    <phoneticPr fontId="2"/>
  </si>
  <si>
    <t>ピオニイダイニホイクエン</t>
    <phoneticPr fontId="2"/>
  </si>
  <si>
    <t>カオリホイクエン</t>
    <phoneticPr fontId="2"/>
  </si>
  <si>
    <t>カシノキホイクエン</t>
    <phoneticPr fontId="2"/>
  </si>
  <si>
    <t>ココロホイクエン</t>
    <phoneticPr fontId="2"/>
  </si>
  <si>
    <t>バオバブチイサナイエホイクエン</t>
    <phoneticPr fontId="2"/>
  </si>
  <si>
    <t>リスノキホイクエン</t>
    <phoneticPr fontId="2"/>
  </si>
  <si>
    <t>アオゾラホイクエン</t>
    <phoneticPr fontId="2"/>
  </si>
  <si>
    <t>オカノウエアンジュホイクエン</t>
    <phoneticPr fontId="2"/>
  </si>
  <si>
    <t>ノビノビッコホイクエン</t>
    <phoneticPr fontId="2"/>
  </si>
  <si>
    <t>アスノキホイクエン</t>
    <phoneticPr fontId="2"/>
  </si>
  <si>
    <t>アオゾラルーム</t>
    <phoneticPr fontId="2"/>
  </si>
  <si>
    <t>オダニンテイコドモエン</t>
    <phoneticPr fontId="2"/>
  </si>
  <si>
    <t>認定公立保育所</t>
  </si>
  <si>
    <t>認定私立保育所</t>
  </si>
  <si>
    <t>認定こども園（幼保連携型）</t>
  </si>
  <si>
    <t>認定こども園（幼稚園型）</t>
  </si>
  <si>
    <t>どんぐり保育室</t>
    <rPh sb="4" eb="6">
      <t>ホイク</t>
    </rPh>
    <rPh sb="6" eb="7">
      <t>シツ</t>
    </rPh>
    <phoneticPr fontId="2"/>
  </si>
  <si>
    <t>こころプティ保育園</t>
    <rPh sb="6" eb="9">
      <t>ホ</t>
    </rPh>
    <phoneticPr fontId="2"/>
  </si>
  <si>
    <t>ドングリホイクシツ</t>
    <phoneticPr fontId="2"/>
  </si>
  <si>
    <t>ココロプティホイクエン</t>
    <phoneticPr fontId="2"/>
  </si>
  <si>
    <t>小規模保育所</t>
    <rPh sb="0" eb="3">
      <t>ショウキボ</t>
    </rPh>
    <rPh sb="3" eb="5">
      <t>ホイク</t>
    </rPh>
    <rPh sb="5" eb="6">
      <t>ショ</t>
    </rPh>
    <phoneticPr fontId="2"/>
  </si>
  <si>
    <t>事業所内保育所サクラさーくる</t>
    <rPh sb="0" eb="3">
      <t>ジギョウショ</t>
    </rPh>
    <rPh sb="3" eb="4">
      <t>ナイ</t>
    </rPh>
    <rPh sb="4" eb="6">
      <t>ホイク</t>
    </rPh>
    <rPh sb="6" eb="7">
      <t>ショ</t>
    </rPh>
    <phoneticPr fontId="2"/>
  </si>
  <si>
    <t>ジギョウショナイホイクショサクラサークル</t>
    <phoneticPr fontId="2"/>
  </si>
  <si>
    <t>ウィズチャイルドさくらがおか幼保園</t>
    <rPh sb="14" eb="15">
      <t>ヨウ</t>
    </rPh>
    <rPh sb="15" eb="17">
      <t>ホゾノ</t>
    </rPh>
    <phoneticPr fontId="2"/>
  </si>
  <si>
    <t>ウィズチャイルドさくらがおかみなみ園</t>
    <rPh sb="17" eb="18">
      <t>エン</t>
    </rPh>
    <phoneticPr fontId="2"/>
  </si>
  <si>
    <t>ウィズチャイルドさくらがおかこども園</t>
    <rPh sb="17" eb="18">
      <t>エン</t>
    </rPh>
    <phoneticPr fontId="2"/>
  </si>
  <si>
    <t>キッズガーデンかわせみ</t>
    <phoneticPr fontId="2"/>
  </si>
  <si>
    <t>永山駅前こどもの家</t>
    <rPh sb="0" eb="2">
      <t>ナガヤマ</t>
    </rPh>
    <rPh sb="2" eb="4">
      <t>エキマエ</t>
    </rPh>
    <rPh sb="8" eb="9">
      <t>イエ</t>
    </rPh>
    <phoneticPr fontId="2"/>
  </si>
  <si>
    <t>みらい保育園</t>
    <rPh sb="3" eb="6">
      <t>ホ</t>
    </rPh>
    <phoneticPr fontId="2"/>
  </si>
  <si>
    <t>多摩センターこどもの家</t>
    <rPh sb="0" eb="2">
      <t>タマ</t>
    </rPh>
    <rPh sb="10" eb="11">
      <t>イエ</t>
    </rPh>
    <phoneticPr fontId="2"/>
  </si>
  <si>
    <t>多摩センターエンゼルホーム</t>
    <rPh sb="0" eb="2">
      <t>タマ</t>
    </rPh>
    <phoneticPr fontId="2"/>
  </si>
  <si>
    <t>キッズサポート多摩めぐみクラブ</t>
    <rPh sb="7" eb="9">
      <t>タマ</t>
    </rPh>
    <phoneticPr fontId="2"/>
  </si>
  <si>
    <t>キッズサポート多摩第二めぐみクラブ</t>
    <rPh sb="7" eb="9">
      <t>タマ</t>
    </rPh>
    <rPh sb="9" eb="11">
      <t>ダイニ</t>
    </rPh>
    <phoneticPr fontId="2"/>
  </si>
  <si>
    <t>富士ヶ丘幼稚園</t>
    <rPh sb="0" eb="2">
      <t>フジ</t>
    </rPh>
    <rPh sb="3" eb="4">
      <t>オカ</t>
    </rPh>
    <rPh sb="4" eb="7">
      <t>ヨウチエン</t>
    </rPh>
    <phoneticPr fontId="2"/>
  </si>
  <si>
    <t>緑ヶ丘幼稚園</t>
    <rPh sb="0" eb="3">
      <t>ミドリガオカ</t>
    </rPh>
    <rPh sb="3" eb="6">
      <t>ヨウチエン</t>
    </rPh>
    <phoneticPr fontId="2"/>
  </si>
  <si>
    <t>錦秋幼稚園</t>
    <rPh sb="0" eb="2">
      <t>キンシュウ</t>
    </rPh>
    <rPh sb="2" eb="5">
      <t>ヨ</t>
    </rPh>
    <phoneticPr fontId="2"/>
  </si>
  <si>
    <t>諏訪幼稚園</t>
    <rPh sb="0" eb="2">
      <t>スワ</t>
    </rPh>
    <rPh sb="2" eb="5">
      <t>ヨ</t>
    </rPh>
    <phoneticPr fontId="2"/>
  </si>
  <si>
    <t>せいとく幼稚園</t>
    <rPh sb="4" eb="7">
      <t>ヨ</t>
    </rPh>
    <phoneticPr fontId="2"/>
  </si>
  <si>
    <t>ウィズチャイルドサクラガオカヨウホエン</t>
    <phoneticPr fontId="2"/>
  </si>
  <si>
    <t>ウィズチャイルドサクラガオカミナミエン</t>
    <phoneticPr fontId="2"/>
  </si>
  <si>
    <t>ウィズチャイルドサクラガオカコドモエン</t>
    <phoneticPr fontId="2"/>
  </si>
  <si>
    <t>キッズガーデンカワセミ</t>
    <phoneticPr fontId="2"/>
  </si>
  <si>
    <t>ナガヤマエキマエコドモノイエ</t>
    <phoneticPr fontId="2"/>
  </si>
  <si>
    <t>ミライホイクエン</t>
    <phoneticPr fontId="2"/>
  </si>
  <si>
    <t>タマセンターエンゼルホーム</t>
    <phoneticPr fontId="2"/>
  </si>
  <si>
    <t>キッズサポートタマメグミクラブ</t>
    <phoneticPr fontId="2"/>
  </si>
  <si>
    <t>キッズサポートタマダイニメグミクラブ</t>
    <phoneticPr fontId="2"/>
  </si>
  <si>
    <t>事業所内保育所</t>
    <rPh sb="0" eb="3">
      <t>ジギョウショ</t>
    </rPh>
    <rPh sb="3" eb="4">
      <t>ナイ</t>
    </rPh>
    <rPh sb="4" eb="6">
      <t>ホイク</t>
    </rPh>
    <rPh sb="6" eb="7">
      <t>ショ</t>
    </rPh>
    <phoneticPr fontId="2"/>
  </si>
  <si>
    <t>フジガオカヨウチエン</t>
    <phoneticPr fontId="2"/>
  </si>
  <si>
    <t>ミドリガオカヨウチエン</t>
    <phoneticPr fontId="2"/>
  </si>
  <si>
    <t>キンシュウヨウチエン</t>
    <phoneticPr fontId="2"/>
  </si>
  <si>
    <t>スワヨウチエン</t>
    <phoneticPr fontId="2"/>
  </si>
  <si>
    <t>セイトクヨウチエン</t>
    <phoneticPr fontId="2"/>
  </si>
  <si>
    <t>新制度園</t>
    <rPh sb="0" eb="3">
      <t>シンセイド</t>
    </rPh>
    <rPh sb="3" eb="4">
      <t>エン</t>
    </rPh>
    <phoneticPr fontId="2"/>
  </si>
  <si>
    <t>日曜日、祝日、国民の休日及び年末年始(12月29日～1月3日)は休みです</t>
    <rPh sb="0" eb="3">
      <t>ニチヨウビ</t>
    </rPh>
    <rPh sb="4" eb="6">
      <t>シュクジツ</t>
    </rPh>
    <rPh sb="7" eb="9">
      <t>コクミン</t>
    </rPh>
    <rPh sb="10" eb="12">
      <t>キュウジツ</t>
    </rPh>
    <rPh sb="12" eb="13">
      <t>オヨ</t>
    </rPh>
    <rPh sb="14" eb="16">
      <t>ネンマツ</t>
    </rPh>
    <rPh sb="16" eb="18">
      <t>ネンシ</t>
    </rPh>
    <rPh sb="21" eb="22">
      <t>ツキ</t>
    </rPh>
    <rPh sb="24" eb="25">
      <t>ニチ</t>
    </rPh>
    <rPh sb="27" eb="28">
      <t>ツキ</t>
    </rPh>
    <rPh sb="29" eb="30">
      <t>ニチ</t>
    </rPh>
    <rPh sb="32" eb="33">
      <t>ヤス</t>
    </rPh>
    <phoneticPr fontId="2"/>
  </si>
  <si>
    <t>認可外保育所</t>
  </si>
  <si>
    <t>私立幼稚園</t>
  </si>
  <si>
    <t>ザ・パークハウス多摩センター内3Ｆ</t>
  </si>
  <si>
    <t>ザ・スクエアＥ-5</t>
  </si>
  <si>
    <t>グリナード永山4階</t>
  </si>
  <si>
    <t>フラワーマンションコヤタⅡ</t>
  </si>
  <si>
    <t>ニューシティ多摩センタービル2階</t>
  </si>
  <si>
    <t>オーベルグランディオ多摩中央公園1階104</t>
  </si>
  <si>
    <t>ヴィークステージ多摩センター2階</t>
  </si>
  <si>
    <t>NTT東日本多摩ビル3階</t>
    <phoneticPr fontId="2"/>
  </si>
  <si>
    <t>042-374-3098</t>
    <phoneticPr fontId="2"/>
  </si>
  <si>
    <t>042-374-3152</t>
    <phoneticPr fontId="2"/>
  </si>
  <si>
    <t>042-374-3385</t>
    <phoneticPr fontId="2"/>
  </si>
  <si>
    <t>042-375-0727</t>
    <phoneticPr fontId="2"/>
  </si>
  <si>
    <t>042-375-4640</t>
    <phoneticPr fontId="2"/>
  </si>
  <si>
    <t>042-375-4677</t>
    <phoneticPr fontId="2"/>
  </si>
  <si>
    <t>042-375-0117</t>
    <phoneticPr fontId="2"/>
  </si>
  <si>
    <t>042-373-5039</t>
    <phoneticPr fontId="2"/>
  </si>
  <si>
    <t>042-372-1222</t>
    <phoneticPr fontId="2"/>
  </si>
  <si>
    <t>042-376-5311</t>
    <phoneticPr fontId="2"/>
  </si>
  <si>
    <t>042-372-3475</t>
    <phoneticPr fontId="2"/>
  </si>
  <si>
    <t>042-374-5115</t>
    <phoneticPr fontId="2"/>
  </si>
  <si>
    <t>042-375-4701</t>
    <phoneticPr fontId="2"/>
  </si>
  <si>
    <t>042-357-0711</t>
    <phoneticPr fontId="2"/>
  </si>
  <si>
    <t>042-375-1330</t>
    <phoneticPr fontId="2"/>
  </si>
  <si>
    <t>042-338-5830</t>
    <phoneticPr fontId="2"/>
  </si>
  <si>
    <t>042-319-3431</t>
    <phoneticPr fontId="2"/>
  </si>
  <si>
    <t>042-400-0360</t>
    <phoneticPr fontId="2"/>
  </si>
  <si>
    <t>042-400-5138</t>
    <phoneticPr fontId="2"/>
  </si>
  <si>
    <t>042-400-5241</t>
    <phoneticPr fontId="2"/>
  </si>
  <si>
    <t>042-374-3999</t>
    <phoneticPr fontId="2"/>
  </si>
  <si>
    <t>042-337-3482</t>
    <phoneticPr fontId="2"/>
  </si>
  <si>
    <t>042-376-3541</t>
    <phoneticPr fontId="2"/>
  </si>
  <si>
    <t>042-357-0373</t>
    <phoneticPr fontId="2"/>
  </si>
  <si>
    <t>042-400-7872</t>
    <phoneticPr fontId="2"/>
  </si>
  <si>
    <t>042-319-6300</t>
    <phoneticPr fontId="2"/>
  </si>
  <si>
    <t>042-376-5588</t>
    <phoneticPr fontId="2"/>
  </si>
  <si>
    <t>042-373-7115</t>
    <phoneticPr fontId="2"/>
  </si>
  <si>
    <t>042-373-7773</t>
    <phoneticPr fontId="2"/>
  </si>
  <si>
    <t>042-310-0900</t>
    <phoneticPr fontId="2"/>
  </si>
  <si>
    <t>042-319-6771</t>
    <phoneticPr fontId="2"/>
  </si>
  <si>
    <t>042-313-7833</t>
    <phoneticPr fontId="2"/>
  </si>
  <si>
    <t>042-374-2600</t>
    <phoneticPr fontId="2"/>
  </si>
  <si>
    <t>042-375-6755</t>
    <phoneticPr fontId="2"/>
  </si>
  <si>
    <t>042-375-0728</t>
    <phoneticPr fontId="2"/>
  </si>
  <si>
    <t>042-374-6767</t>
    <phoneticPr fontId="2"/>
  </si>
  <si>
    <t>042-374-7427</t>
    <phoneticPr fontId="2"/>
  </si>
  <si>
    <t>042-374-6141</t>
    <phoneticPr fontId="2"/>
  </si>
  <si>
    <t>042-376-6111</t>
    <phoneticPr fontId="2"/>
  </si>
  <si>
    <t>社会福祉法人　巨玉会</t>
  </si>
  <si>
    <t>社会福祉法人　至愛協会</t>
  </si>
  <si>
    <t>社会福祉法人　こばと会</t>
    <phoneticPr fontId="2"/>
  </si>
  <si>
    <t>社会福祉法人　東京児童福祉協会</t>
    <phoneticPr fontId="2"/>
  </si>
  <si>
    <t>社会福祉法人　バオバブ保育の会</t>
    <phoneticPr fontId="2"/>
  </si>
  <si>
    <t>社会福祉法人　多摩福祉会</t>
    <phoneticPr fontId="2"/>
  </si>
  <si>
    <t>社会福祉法人　緑野会</t>
  </si>
  <si>
    <t>社会福祉法人　大和会</t>
  </si>
  <si>
    <t>社会福祉法人　ピオニイ福祉会</t>
    <phoneticPr fontId="2"/>
  </si>
  <si>
    <t>社会福祉法人　カリタスの園</t>
    <phoneticPr fontId="2"/>
  </si>
  <si>
    <t>社会福祉法人　至愛協会</t>
    <phoneticPr fontId="2"/>
  </si>
  <si>
    <t>社会福祉法人　純心会</t>
    <phoneticPr fontId="2"/>
  </si>
  <si>
    <t>社会福祉法人　すこやか会</t>
    <phoneticPr fontId="2"/>
  </si>
  <si>
    <t>学校法人　織田学園</t>
    <phoneticPr fontId="2"/>
  </si>
  <si>
    <t>学校法人　高西寺学園</t>
    <phoneticPr fontId="2"/>
  </si>
  <si>
    <t>京王電鉄株式会社</t>
    <phoneticPr fontId="2"/>
  </si>
  <si>
    <t>株式会社ウィズチャイルド</t>
    <rPh sb="0" eb="4">
      <t>カブシキガイシャ</t>
    </rPh>
    <phoneticPr fontId="2"/>
  </si>
  <si>
    <t>社会福祉法人　桜ヶ丘社会事業協会</t>
    <rPh sb="0" eb="2">
      <t>シャカイ</t>
    </rPh>
    <rPh sb="2" eb="4">
      <t>フクシ</t>
    </rPh>
    <rPh sb="4" eb="6">
      <t>ホウジン</t>
    </rPh>
    <rPh sb="7" eb="10">
      <t>サクラガオカ</t>
    </rPh>
    <rPh sb="10" eb="12">
      <t>シャカイ</t>
    </rPh>
    <rPh sb="12" eb="14">
      <t>ジギョウ</t>
    </rPh>
    <rPh sb="14" eb="16">
      <t>キョウカイ</t>
    </rPh>
    <phoneticPr fontId="2"/>
  </si>
  <si>
    <t>株式会社ライフケアサービス</t>
    <rPh sb="0" eb="4">
      <t>カブシキガイシャ</t>
    </rPh>
    <phoneticPr fontId="2"/>
  </si>
  <si>
    <t>株式会社チャイルドタイム</t>
    <rPh sb="0" eb="4">
      <t>カブシキガイシャ</t>
    </rPh>
    <phoneticPr fontId="2"/>
  </si>
  <si>
    <t>アイラム株式会社</t>
    <rPh sb="4" eb="8">
      <t>カブシキガイシャ</t>
    </rPh>
    <phoneticPr fontId="2"/>
  </si>
  <si>
    <t>学校法人　有馬学園</t>
    <rPh sb="0" eb="2">
      <t>ガッコウ</t>
    </rPh>
    <rPh sb="2" eb="4">
      <t>ホウジン</t>
    </rPh>
    <rPh sb="5" eb="7">
      <t>アリマ</t>
    </rPh>
    <rPh sb="7" eb="9">
      <t>ガクエン</t>
    </rPh>
    <phoneticPr fontId="2"/>
  </si>
  <si>
    <t>学校法人　東京大谷学園</t>
    <rPh sb="0" eb="2">
      <t>ガッコウ</t>
    </rPh>
    <rPh sb="2" eb="4">
      <t>ホウジン</t>
    </rPh>
    <rPh sb="5" eb="7">
      <t>トウキョウ</t>
    </rPh>
    <rPh sb="7" eb="9">
      <t>オオタニ</t>
    </rPh>
    <rPh sb="9" eb="11">
      <t>ガクエン</t>
    </rPh>
    <phoneticPr fontId="2"/>
  </si>
  <si>
    <t>学校法人　錦秋学園</t>
    <rPh sb="0" eb="2">
      <t>ガッコウ</t>
    </rPh>
    <rPh sb="2" eb="4">
      <t>ホウジン</t>
    </rPh>
    <rPh sb="5" eb="7">
      <t>キンシュウ</t>
    </rPh>
    <rPh sb="7" eb="9">
      <t>ガクエン</t>
    </rPh>
    <phoneticPr fontId="2"/>
  </si>
  <si>
    <t>学校法人　文化学園</t>
    <rPh sb="0" eb="2">
      <t>ガッコウ</t>
    </rPh>
    <rPh sb="2" eb="4">
      <t>ホウジン</t>
    </rPh>
    <rPh sb="5" eb="7">
      <t>ブンカ</t>
    </rPh>
    <rPh sb="7" eb="9">
      <t>ガクエン</t>
    </rPh>
    <phoneticPr fontId="2"/>
  </si>
  <si>
    <t>学校法人　東京音楽学院</t>
    <rPh sb="0" eb="2">
      <t>ガッコウ</t>
    </rPh>
    <rPh sb="2" eb="4">
      <t>ホウジン</t>
    </rPh>
    <rPh sb="5" eb="7">
      <t>トウキョウ</t>
    </rPh>
    <rPh sb="7" eb="9">
      <t>オンガク</t>
    </rPh>
    <rPh sb="9" eb="11">
      <t>ガクイン</t>
    </rPh>
    <phoneticPr fontId="2"/>
  </si>
  <si>
    <t>学校法人　成徳学園</t>
    <rPh sb="0" eb="2">
      <t>ガッコウ</t>
    </rPh>
    <rPh sb="2" eb="4">
      <t>ホウジン</t>
    </rPh>
    <rPh sb="5" eb="7">
      <t>セイトク</t>
    </rPh>
    <rPh sb="7" eb="9">
      <t>ガクエン</t>
    </rPh>
    <phoneticPr fontId="2"/>
  </si>
  <si>
    <t>0～5歳</t>
    <rPh sb="3" eb="4">
      <t>サイ</t>
    </rPh>
    <phoneticPr fontId="2"/>
  </si>
  <si>
    <t>0～2歳</t>
    <rPh sb="3" eb="4">
      <t>サイ</t>
    </rPh>
    <phoneticPr fontId="2"/>
  </si>
  <si>
    <t>3～5歳</t>
    <rPh sb="3" eb="4">
      <t>サイ</t>
    </rPh>
    <phoneticPr fontId="2"/>
  </si>
  <si>
    <t>月火水木金</t>
    <rPh sb="0" eb="1">
      <t>ツキ</t>
    </rPh>
    <rPh sb="1" eb="2">
      <t>カ</t>
    </rPh>
    <rPh sb="2" eb="3">
      <t>スイ</t>
    </rPh>
    <rPh sb="3" eb="4">
      <t>キ</t>
    </rPh>
    <rPh sb="4" eb="5">
      <t>キン</t>
    </rPh>
    <phoneticPr fontId="2"/>
  </si>
  <si>
    <t>土、日、祝日、国民の休日及び年末年始(12月29日～1月3日)は休みです</t>
    <rPh sb="0" eb="1">
      <t>ド</t>
    </rPh>
    <rPh sb="2" eb="3">
      <t>ヒ</t>
    </rPh>
    <rPh sb="4" eb="6">
      <t>シュクジツ</t>
    </rPh>
    <rPh sb="7" eb="9">
      <t>コクミン</t>
    </rPh>
    <rPh sb="10" eb="12">
      <t>キュウジツ</t>
    </rPh>
    <rPh sb="12" eb="13">
      <t>オヨ</t>
    </rPh>
    <rPh sb="14" eb="16">
      <t>ネンマツ</t>
    </rPh>
    <rPh sb="16" eb="18">
      <t>ネンシ</t>
    </rPh>
    <rPh sb="21" eb="22">
      <t>ツキ</t>
    </rPh>
    <rPh sb="24" eb="25">
      <t>ニチ</t>
    </rPh>
    <rPh sb="27" eb="28">
      <t>ツキ</t>
    </rPh>
    <rPh sb="29" eb="30">
      <t>ニチ</t>
    </rPh>
    <rPh sb="32" eb="33">
      <t>ヤス</t>
    </rPh>
    <phoneticPr fontId="2"/>
  </si>
  <si>
    <t>有</t>
  </si>
  <si>
    <t>土、日、祝日、国民の休日は休み・三期休業は園に確認</t>
    <rPh sb="13" eb="14">
      <t>ヤス</t>
    </rPh>
    <rPh sb="16" eb="18">
      <t>サンキ</t>
    </rPh>
    <rPh sb="18" eb="20">
      <t>キュウギョウ</t>
    </rPh>
    <rPh sb="21" eb="22">
      <t>エン</t>
    </rPh>
    <rPh sb="23" eb="25">
      <t>カクニン</t>
    </rPh>
    <phoneticPr fontId="2"/>
  </si>
  <si>
    <t>都道府県コード
又は
市区町村コード</t>
    <phoneticPr fontId="2"/>
  </si>
  <si>
    <t>東京都多摩市和田60-1</t>
    <rPh sb="6" eb="8">
      <t>ワダ</t>
    </rPh>
    <phoneticPr fontId="2"/>
  </si>
  <si>
    <t>東京都多摩市和田1534</t>
    <rPh sb="6" eb="8">
      <t>ワダ</t>
    </rPh>
    <phoneticPr fontId="2"/>
  </si>
  <si>
    <t>東京都多摩市乞田1145</t>
    <rPh sb="6" eb="8">
      <t>コッタ</t>
    </rPh>
    <phoneticPr fontId="2"/>
  </si>
  <si>
    <t>東京都多摩市和田712</t>
    <rPh sb="6" eb="8">
      <t>ワダ</t>
    </rPh>
    <phoneticPr fontId="2"/>
  </si>
  <si>
    <t>東京都多摩市永山四丁目6</t>
    <rPh sb="6" eb="8">
      <t>ナガヤマ</t>
    </rPh>
    <phoneticPr fontId="2"/>
  </si>
  <si>
    <t>東京都多摩市諏訪四丁目7</t>
    <rPh sb="6" eb="8">
      <t>スワ</t>
    </rPh>
    <phoneticPr fontId="2"/>
  </si>
  <si>
    <t>東京都多摩市豊ヶ丘四丁目8</t>
    <rPh sb="6" eb="9">
      <t>トヨガオカ</t>
    </rPh>
    <phoneticPr fontId="2"/>
  </si>
  <si>
    <t>東京都多摩市落合四丁目15</t>
    <rPh sb="6" eb="8">
      <t>オチアイ</t>
    </rPh>
    <phoneticPr fontId="2"/>
  </si>
  <si>
    <t>東京都多摩市諏訪四丁目11</t>
    <rPh sb="6" eb="8">
      <t>スワ</t>
    </rPh>
    <phoneticPr fontId="2"/>
  </si>
  <si>
    <t>東京都多摩市落合四丁目12</t>
    <rPh sb="6" eb="8">
      <t>オチアイ</t>
    </rPh>
    <phoneticPr fontId="2"/>
  </si>
  <si>
    <t>東京都多摩市愛宕二丁目53</t>
    <rPh sb="6" eb="8">
      <t>アタゴ</t>
    </rPh>
    <rPh sb="8" eb="11">
      <t>ニチョウメ</t>
    </rPh>
    <phoneticPr fontId="2"/>
  </si>
  <si>
    <t>東京都多摩市諏訪二丁目2-Ｂ-001</t>
    <rPh sb="6" eb="8">
      <t>スワ</t>
    </rPh>
    <phoneticPr fontId="2"/>
  </si>
  <si>
    <t>東京都多摩市連光寺二丁目24-6</t>
    <rPh sb="6" eb="9">
      <t>レンコウジ</t>
    </rPh>
    <phoneticPr fontId="2"/>
  </si>
  <si>
    <t>東京都多摩市関戸二丁目43-1</t>
    <rPh sb="6" eb="8">
      <t>セキド</t>
    </rPh>
    <phoneticPr fontId="2"/>
  </si>
  <si>
    <t>東京都多摩市落合二丁目32</t>
    <rPh sb="6" eb="8">
      <t>オチアイ</t>
    </rPh>
    <phoneticPr fontId="2"/>
  </si>
  <si>
    <t>東京都多摩市一ノ宮一丁目20-3</t>
    <rPh sb="6" eb="7">
      <t>イチ</t>
    </rPh>
    <rPh sb="8" eb="9">
      <t>ミヤ</t>
    </rPh>
    <rPh sb="9" eb="12">
      <t>イッチョウメ</t>
    </rPh>
    <phoneticPr fontId="2"/>
  </si>
  <si>
    <t>東京都多摩市諏訪一丁目64</t>
    <rPh sb="6" eb="8">
      <t>スワ</t>
    </rPh>
    <phoneticPr fontId="2"/>
  </si>
  <si>
    <t>東京都多摩市唐木田一丁目8-2</t>
    <rPh sb="6" eb="9">
      <t>カラキダ</t>
    </rPh>
    <phoneticPr fontId="2"/>
  </si>
  <si>
    <t>東京都多摩市落合一丁目5-16</t>
    <rPh sb="6" eb="8">
      <t>オチアイ</t>
    </rPh>
    <phoneticPr fontId="2"/>
  </si>
  <si>
    <t>東京都多摩市諏訪一丁目1-6</t>
    <rPh sb="6" eb="8">
      <t>スワ</t>
    </rPh>
    <phoneticPr fontId="2"/>
  </si>
  <si>
    <t>東京都多摩市鶴牧一丁目11-10</t>
    <rPh sb="6" eb="8">
      <t>ツルマキ</t>
    </rPh>
    <phoneticPr fontId="2"/>
  </si>
  <si>
    <t>東京都多摩市諏訪一丁目66-1-101</t>
    <rPh sb="6" eb="8">
      <t>スワ</t>
    </rPh>
    <phoneticPr fontId="2"/>
  </si>
  <si>
    <t>東京都多摩市落合一丁目36</t>
    <rPh sb="6" eb="8">
      <t>オチアイ</t>
    </rPh>
    <phoneticPr fontId="2"/>
  </si>
  <si>
    <t>東京都多摩市関戸一丁目1-5</t>
    <rPh sb="6" eb="8">
      <t>セキド</t>
    </rPh>
    <phoneticPr fontId="2"/>
  </si>
  <si>
    <t>東京都多摩市東寺方一丁目2-11</t>
    <rPh sb="6" eb="7">
      <t>ヒガシ</t>
    </rPh>
    <rPh sb="7" eb="8">
      <t>テラ</t>
    </rPh>
    <rPh sb="8" eb="9">
      <t>カタ</t>
    </rPh>
    <phoneticPr fontId="2"/>
  </si>
  <si>
    <t>東京都多摩市連光寺一丁目1-1</t>
    <rPh sb="6" eb="9">
      <t>レンコウジ</t>
    </rPh>
    <phoneticPr fontId="2"/>
  </si>
  <si>
    <t>東京都多摩市永山一丁目4</t>
    <rPh sb="6" eb="8">
      <t>ナガヤマ</t>
    </rPh>
    <phoneticPr fontId="2"/>
  </si>
  <si>
    <t>東京都多摩市豊ヶ丘一丁目1-4</t>
    <rPh sb="6" eb="9">
      <t>トヨガオカ</t>
    </rPh>
    <phoneticPr fontId="2"/>
  </si>
  <si>
    <t>東京都多摩市落合一丁目47</t>
    <rPh sb="6" eb="8">
      <t>オチアイ</t>
    </rPh>
    <phoneticPr fontId="2"/>
  </si>
  <si>
    <t>東京都多摩市鶴牧一丁目25-2</t>
    <rPh sb="6" eb="8">
      <t>ツルマキ</t>
    </rPh>
    <phoneticPr fontId="2"/>
  </si>
  <si>
    <t>東京都多摩市鶴牧一丁目26-3</t>
    <rPh sb="6" eb="8">
      <t>ツルマキ</t>
    </rPh>
    <phoneticPr fontId="2"/>
  </si>
  <si>
    <t>東京都多摩市愛宕一丁目51</t>
    <rPh sb="6" eb="8">
      <t>アタゴ</t>
    </rPh>
    <phoneticPr fontId="2"/>
  </si>
  <si>
    <t>東京都多摩市永山三丁目5</t>
    <rPh sb="6" eb="8">
      <t>ナガヤマ</t>
    </rPh>
    <rPh sb="8" eb="11">
      <t>サンチョウメ</t>
    </rPh>
    <phoneticPr fontId="2"/>
  </si>
  <si>
    <t>東京都多摩市連光寺三丁目57-2</t>
    <rPh sb="6" eb="9">
      <t>レンコウジ</t>
    </rPh>
    <phoneticPr fontId="2"/>
  </si>
  <si>
    <t>東京都多摩市一ノ宮三丁目9-1</t>
    <rPh sb="6" eb="7">
      <t>イチ</t>
    </rPh>
    <rPh sb="8" eb="9">
      <t>ミヤ</t>
    </rPh>
    <phoneticPr fontId="2"/>
  </si>
  <si>
    <t>東京都多摩市鶴牧三丁目2</t>
    <rPh sb="6" eb="8">
      <t>ツルマキ</t>
    </rPh>
    <phoneticPr fontId="2"/>
  </si>
  <si>
    <t>東京都多摩市永山三丁目8</t>
    <rPh sb="6" eb="8">
      <t>ナガヤマ</t>
    </rPh>
    <phoneticPr fontId="2"/>
  </si>
  <si>
    <t>東京都多摩市鶴牧五丁目5</t>
    <rPh sb="6" eb="8">
      <t>ツルマキ</t>
    </rPh>
    <rPh sb="8" eb="11">
      <t>ゴチョウメ</t>
    </rPh>
    <phoneticPr fontId="2"/>
  </si>
  <si>
    <t>東京都多摩市落合五丁目7-2</t>
    <rPh sb="6" eb="8">
      <t>オチアイ</t>
    </rPh>
    <phoneticPr fontId="2"/>
  </si>
  <si>
    <t>東京都多摩市諏訪五丁目3</t>
    <rPh sb="6" eb="8">
      <t>スワ</t>
    </rPh>
    <phoneticPr fontId="2"/>
  </si>
  <si>
    <t>ブンカガクエンダイガクフゾクスミレヨウチエン</t>
    <phoneticPr fontId="2"/>
  </si>
  <si>
    <t>タマセンターコドモノイエ</t>
    <phoneticPr fontId="2"/>
  </si>
  <si>
    <t>東京都認証保育所</t>
    <rPh sb="0" eb="2">
      <t>トウキョウ</t>
    </rPh>
    <rPh sb="2" eb="3">
      <t>ト</t>
    </rPh>
    <rPh sb="3" eb="5">
      <t>ニンショウ</t>
    </rPh>
    <rPh sb="5" eb="7">
      <t>ホイク</t>
    </rPh>
    <rPh sb="7" eb="8">
      <t>ジョ</t>
    </rPh>
    <phoneticPr fontId="2"/>
  </si>
  <si>
    <t>東京都多摩市和田418-1</t>
    <rPh sb="0" eb="2">
      <t>トウキョウ</t>
    </rPh>
    <rPh sb="2" eb="3">
      <t>ト</t>
    </rPh>
    <rPh sb="3" eb="6">
      <t>タマシ</t>
    </rPh>
    <rPh sb="6" eb="8">
      <t>ワダ</t>
    </rPh>
    <phoneticPr fontId="2"/>
  </si>
  <si>
    <t>認定こども園東京大谷幼稚園</t>
    <rPh sb="0" eb="2">
      <t>ニンテイ</t>
    </rPh>
    <rPh sb="5" eb="6">
      <t>エン</t>
    </rPh>
    <rPh sb="6" eb="8">
      <t>トウキョウ</t>
    </rPh>
    <rPh sb="8" eb="10">
      <t>オオタニ</t>
    </rPh>
    <rPh sb="10" eb="13">
      <t>ヨ</t>
    </rPh>
    <phoneticPr fontId="2"/>
  </si>
  <si>
    <t>認定私立保育所</t>
    <phoneticPr fontId="2"/>
  </si>
  <si>
    <t>ニンテイコドモエンタマミユキヨウチエン</t>
    <phoneticPr fontId="2"/>
  </si>
  <si>
    <t>ニンテイコドモエントウキョウオオタニヨウチエン</t>
    <phoneticPr fontId="2"/>
  </si>
  <si>
    <t>さっちゃんルーム</t>
    <phoneticPr fontId="2"/>
  </si>
  <si>
    <t>サッチャンルーム</t>
    <phoneticPr fontId="2"/>
  </si>
  <si>
    <t>多摩市桜ケ丘三丁目32-1</t>
    <rPh sb="0" eb="3">
      <t>タマシ</t>
    </rPh>
    <rPh sb="3" eb="6">
      <t>サクラガオカ</t>
    </rPh>
    <rPh sb="6" eb="9">
      <t>サンチョウメ</t>
    </rPh>
    <phoneticPr fontId="2"/>
  </si>
  <si>
    <t>042-373-1638</t>
    <phoneticPr fontId="2"/>
  </si>
  <si>
    <t>小林　幸代</t>
    <rPh sb="0" eb="2">
      <t>コバヤシ</t>
    </rPh>
    <rPh sb="3" eb="5">
      <t>サチヨ</t>
    </rPh>
    <phoneticPr fontId="2"/>
  </si>
  <si>
    <t>2歳</t>
    <rPh sb="1" eb="2">
      <t>サイ</t>
    </rPh>
    <phoneticPr fontId="2"/>
  </si>
  <si>
    <t>あおぞらぱれっと保育園</t>
    <rPh sb="8" eb="11">
      <t>ホイクエン</t>
    </rPh>
    <phoneticPr fontId="2"/>
  </si>
  <si>
    <t>アオゾラパレットホイクエン</t>
    <phoneticPr fontId="2"/>
  </si>
  <si>
    <t>やまとさくら保育園</t>
    <rPh sb="6" eb="9">
      <t>ホイクエン</t>
    </rPh>
    <phoneticPr fontId="2"/>
  </si>
  <si>
    <t>関戸みどりの保育園</t>
    <rPh sb="0" eb="2">
      <t>セキド</t>
    </rPh>
    <rPh sb="6" eb="9">
      <t>ホイクエン</t>
    </rPh>
    <phoneticPr fontId="2"/>
  </si>
  <si>
    <t>おだ学園保育園</t>
    <rPh sb="2" eb="4">
      <t>ガクエン</t>
    </rPh>
    <rPh sb="4" eb="7">
      <t>ホイクエン</t>
    </rPh>
    <phoneticPr fontId="2"/>
  </si>
  <si>
    <t>ヤマトサクラホイクエン</t>
    <phoneticPr fontId="2"/>
  </si>
  <si>
    <t>セキドミドリノホイクエン</t>
    <phoneticPr fontId="2"/>
  </si>
  <si>
    <t>オダガクエンホイクエン</t>
    <phoneticPr fontId="2"/>
  </si>
  <si>
    <t>東京都多摩市落合一丁目15-1</t>
    <rPh sb="0" eb="3">
      <t>トウキョウト</t>
    </rPh>
    <rPh sb="3" eb="6">
      <t>タマシ</t>
    </rPh>
    <rPh sb="6" eb="8">
      <t>オチアイ</t>
    </rPh>
    <rPh sb="8" eb="11">
      <t>イッチョウメ</t>
    </rPh>
    <phoneticPr fontId="2"/>
  </si>
  <si>
    <t>東京都多摩市関戸四丁目18-2</t>
    <rPh sb="0" eb="2">
      <t>トウキョウ</t>
    </rPh>
    <rPh sb="2" eb="3">
      <t>ト</t>
    </rPh>
    <rPh sb="3" eb="6">
      <t>タマシ</t>
    </rPh>
    <rPh sb="6" eb="8">
      <t>セキド</t>
    </rPh>
    <rPh sb="8" eb="9">
      <t>ヨン</t>
    </rPh>
    <rPh sb="9" eb="11">
      <t>チョウメ</t>
    </rPh>
    <phoneticPr fontId="2"/>
  </si>
  <si>
    <t>042-401-8826</t>
    <phoneticPr fontId="2"/>
  </si>
  <si>
    <t>042-400-7020</t>
    <phoneticPr fontId="2"/>
  </si>
  <si>
    <t>042-400-6330</t>
    <phoneticPr fontId="2"/>
  </si>
  <si>
    <t>042-357-8100</t>
    <phoneticPr fontId="2"/>
  </si>
  <si>
    <t>東京都多摩市関戸二丁目24-27</t>
    <rPh sb="0" eb="3">
      <t>トウキョウト</t>
    </rPh>
    <rPh sb="3" eb="6">
      <t>タマシ</t>
    </rPh>
    <rPh sb="6" eb="8">
      <t>セキド</t>
    </rPh>
    <rPh sb="8" eb="11">
      <t>ニチョウメ</t>
    </rPh>
    <phoneticPr fontId="2"/>
  </si>
  <si>
    <t>三ツ木聖蹟桜ヶ丘ビル2F</t>
    <rPh sb="0" eb="1">
      <t>ミ</t>
    </rPh>
    <rPh sb="2" eb="3">
      <t>ギ</t>
    </rPh>
    <rPh sb="3" eb="8">
      <t>セイセキサクラガオカ</t>
    </rPh>
    <phoneticPr fontId="2"/>
  </si>
  <si>
    <t>東京都多摩市永山一丁目-5</t>
    <rPh sb="0" eb="3">
      <t>トウキョウト</t>
    </rPh>
    <rPh sb="3" eb="6">
      <t>タマシ</t>
    </rPh>
    <rPh sb="6" eb="8">
      <t>ナガヤマ</t>
    </rPh>
    <rPh sb="8" eb="11">
      <t>イッチョウメ</t>
    </rPh>
    <phoneticPr fontId="2"/>
  </si>
  <si>
    <t>ベルブ永山209号</t>
    <rPh sb="3" eb="5">
      <t>ナガヤマ</t>
    </rPh>
    <rPh sb="8" eb="9">
      <t>ゴウ</t>
    </rPh>
    <phoneticPr fontId="2"/>
  </si>
  <si>
    <t>東京都多摩市一ノ宮二丁目45-3</t>
    <rPh sb="6" eb="7">
      <t>イチ</t>
    </rPh>
    <rPh sb="8" eb="9">
      <t>ミヤ</t>
    </rPh>
    <phoneticPr fontId="2"/>
  </si>
  <si>
    <t>042-376-0211</t>
    <phoneticPr fontId="2"/>
  </si>
  <si>
    <t>042-400-6996</t>
    <phoneticPr fontId="2"/>
  </si>
  <si>
    <t>文化学園大学附属すみれ幼稚園</t>
    <rPh sb="0" eb="2">
      <t>ブンカ</t>
    </rPh>
    <rPh sb="2" eb="4">
      <t>ガクエン</t>
    </rPh>
    <rPh sb="4" eb="6">
      <t>ダイガク</t>
    </rPh>
    <rPh sb="6" eb="8">
      <t>フゾク</t>
    </rPh>
    <rPh sb="11" eb="14">
      <t>ヨ</t>
    </rPh>
    <phoneticPr fontId="2"/>
  </si>
  <si>
    <t>株式会社ドリーム</t>
    <rPh sb="0" eb="4">
      <t>カブシキガイシャ</t>
    </rPh>
    <phoneticPr fontId="2"/>
  </si>
  <si>
    <t>1～2歳</t>
    <rPh sb="3" eb="4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</si>
</sst>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\-mm\-dd"/>
    <numFmt numFmtId="177" formatCode="hh:mm"/>
    <numFmt numFmtId="178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1" applyNumberFormat="1" applyFont="1" applyFill="1" applyAlignment="1">
      <alignment horizontal="center" vertical="center"/>
    </xf>
    <xf numFmtId="0" fontId="4" fillId="0" borderId="0" xfId="1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0" fontId="4" fillId="0" borderId="0" xfId="1" applyNumberFormat="1" applyFont="1" applyFill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0" fontId="4" fillId="0" borderId="0" xfId="1" applyNumberFormat="1" applyFont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1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0"/>
  <sheetViews>
    <sheetView tabSelected="1" zoomScale="115" zoomScaleNormal="115" zoomScaleSheetLayoutView="70" workbookViewId="0">
      <pane xSplit="5" ySplit="1" topLeftCell="X2" activePane="bottomRight" state="frozen"/>
      <selection pane="topRight" activeCell="F1" sqref="F1"/>
      <selection pane="bottomLeft" activeCell="A2" sqref="A2"/>
      <selection pane="bottomRight" activeCell="Y32" sqref="Y32"/>
    </sheetView>
  </sheetViews>
  <sheetFormatPr defaultRowHeight="15.75" x14ac:dyDescent="0.15"/>
  <cols>
    <col min="1" max="1" width="13.75" style="18" bestFit="1" customWidth="1"/>
    <col min="2" max="2" width="4.5" style="20" bestFit="1" customWidth="1"/>
    <col min="3" max="4" width="9.25" style="6" bestFit="1" customWidth="1"/>
    <col min="5" max="5" width="29.25" style="6" bestFit="1" customWidth="1"/>
    <col min="6" max="6" width="35.25" style="6" bestFit="1" customWidth="1"/>
    <col min="7" max="7" width="25.75" style="7" bestFit="1" customWidth="1"/>
    <col min="8" max="8" width="33.125" style="7" bestFit="1" customWidth="1"/>
    <col min="9" max="9" width="35.75" style="6" bestFit="1" customWidth="1"/>
    <col min="10" max="10" width="12.75" style="23" bestFit="1" customWidth="1"/>
    <col min="11" max="11" width="14" style="24" bestFit="1" customWidth="1"/>
    <col min="12" max="12" width="11.125" style="7" bestFit="1" customWidth="1"/>
    <col min="13" max="13" width="5.5" style="6" bestFit="1" customWidth="1"/>
    <col min="14" max="14" width="15.25" style="1" bestFit="1" customWidth="1"/>
    <col min="15" max="15" width="9.25" style="7" bestFit="1" customWidth="1"/>
    <col min="16" max="16" width="9" style="1" bestFit="1" customWidth="1"/>
    <col min="17" max="17" width="9.25" style="6" bestFit="1" customWidth="1"/>
    <col min="18" max="18" width="32.75" style="6" bestFit="1" customWidth="1"/>
    <col min="19" max="19" width="12.75" style="8" bestFit="1" customWidth="1"/>
    <col min="20" max="21" width="9.25" style="2" bestFit="1" customWidth="1"/>
    <col min="22" max="22" width="13.25" style="2" bestFit="1" customWidth="1"/>
    <col min="23" max="24" width="9.25" style="9" bestFit="1" customWidth="1"/>
    <col min="25" max="25" width="65" style="3" bestFit="1" customWidth="1"/>
    <col min="26" max="26" width="10" style="3" bestFit="1" customWidth="1"/>
    <col min="27" max="27" width="5.375" style="3" bestFit="1" customWidth="1"/>
    <col min="28" max="28" width="17.5" style="3" bestFit="1" customWidth="1"/>
    <col min="29" max="16384" width="9" style="3"/>
  </cols>
  <sheetData>
    <row r="1" spans="1:28" ht="50.1" customHeight="1" x14ac:dyDescent="0.15">
      <c r="A1" s="16" t="s">
        <v>202</v>
      </c>
      <c r="B1" s="4" t="s">
        <v>5</v>
      </c>
      <c r="C1" s="10" t="s">
        <v>22</v>
      </c>
      <c r="D1" s="10" t="s">
        <v>23</v>
      </c>
      <c r="E1" s="4" t="s">
        <v>6</v>
      </c>
      <c r="F1" s="4" t="s">
        <v>7</v>
      </c>
      <c r="G1" s="4" t="s">
        <v>0</v>
      </c>
      <c r="H1" s="4" t="s">
        <v>8</v>
      </c>
      <c r="I1" s="4" t="s">
        <v>1</v>
      </c>
      <c r="J1" s="4" t="s">
        <v>9</v>
      </c>
      <c r="K1" s="4" t="s">
        <v>10</v>
      </c>
      <c r="L1" s="4" t="s">
        <v>11</v>
      </c>
      <c r="M1" s="11" t="s">
        <v>24</v>
      </c>
      <c r="N1" s="4" t="s">
        <v>12</v>
      </c>
      <c r="O1" s="4" t="s">
        <v>19</v>
      </c>
      <c r="P1" s="4" t="s">
        <v>13</v>
      </c>
      <c r="Q1" s="4" t="s">
        <v>14</v>
      </c>
      <c r="R1" s="4" t="s">
        <v>15</v>
      </c>
      <c r="S1" s="10" t="s">
        <v>25</v>
      </c>
      <c r="T1" s="4" t="s">
        <v>16</v>
      </c>
      <c r="U1" s="4" t="s">
        <v>2</v>
      </c>
      <c r="V1" s="10" t="s">
        <v>26</v>
      </c>
      <c r="W1" s="4" t="s">
        <v>3</v>
      </c>
      <c r="X1" s="4" t="s">
        <v>4</v>
      </c>
      <c r="Y1" s="10" t="s">
        <v>20</v>
      </c>
      <c r="Z1" s="10" t="s">
        <v>21</v>
      </c>
      <c r="AA1" s="4" t="s">
        <v>17</v>
      </c>
      <c r="AB1" s="4" t="s">
        <v>18</v>
      </c>
    </row>
    <row r="2" spans="1:28" s="5" customFormat="1" ht="15" customHeight="1" x14ac:dyDescent="0.15">
      <c r="A2" s="25">
        <v>132241</v>
      </c>
      <c r="B2" s="26">
        <v>1</v>
      </c>
      <c r="C2" s="27" t="s">
        <v>27</v>
      </c>
      <c r="D2" s="27" t="s">
        <v>28</v>
      </c>
      <c r="E2" s="27" t="s">
        <v>34</v>
      </c>
      <c r="F2" s="28" t="s">
        <v>29</v>
      </c>
      <c r="G2" s="29" t="s">
        <v>76</v>
      </c>
      <c r="H2" s="29" t="s">
        <v>246</v>
      </c>
      <c r="I2" s="27"/>
      <c r="J2" s="26">
        <v>35.6398285</v>
      </c>
      <c r="K2" s="30">
        <v>139.43543270000001</v>
      </c>
      <c r="L2" s="29"/>
      <c r="M2" s="31"/>
      <c r="N2" s="32" t="s">
        <v>31</v>
      </c>
      <c r="O2" s="29"/>
      <c r="P2" s="32"/>
      <c r="Q2" s="27"/>
      <c r="R2" s="27" t="s">
        <v>30</v>
      </c>
      <c r="S2" s="33">
        <v>24959</v>
      </c>
      <c r="T2" s="25">
        <v>118</v>
      </c>
      <c r="U2" s="36" t="s">
        <v>195</v>
      </c>
      <c r="V2" s="36" t="s">
        <v>32</v>
      </c>
      <c r="W2" s="35">
        <v>0.29166666666666669</v>
      </c>
      <c r="X2" s="35">
        <v>0.79166666666666663</v>
      </c>
      <c r="Y2" s="36" t="s">
        <v>118</v>
      </c>
      <c r="Z2" s="25" t="s">
        <v>33</v>
      </c>
      <c r="AA2" s="34"/>
      <c r="AB2" s="34"/>
    </row>
    <row r="3" spans="1:28" x14ac:dyDescent="0.15">
      <c r="A3" s="25">
        <v>132241</v>
      </c>
      <c r="B3" s="26">
        <v>3</v>
      </c>
      <c r="C3" s="27" t="s">
        <v>27</v>
      </c>
      <c r="D3" s="27" t="s">
        <v>28</v>
      </c>
      <c r="E3" s="27" t="s">
        <v>35</v>
      </c>
      <c r="F3" s="28" t="s">
        <v>56</v>
      </c>
      <c r="G3" s="29" t="s">
        <v>77</v>
      </c>
      <c r="H3" s="29" t="s">
        <v>203</v>
      </c>
      <c r="I3" s="27"/>
      <c r="J3" s="26">
        <v>35.643083599999997</v>
      </c>
      <c r="K3" s="30">
        <v>139.4351187</v>
      </c>
      <c r="L3" s="38"/>
      <c r="M3" s="31"/>
      <c r="N3" s="32" t="s">
        <v>129</v>
      </c>
      <c r="O3" s="38"/>
      <c r="P3" s="39"/>
      <c r="Q3" s="31"/>
      <c r="R3" s="27" t="s">
        <v>168</v>
      </c>
      <c r="S3" s="33">
        <v>26024</v>
      </c>
      <c r="T3" s="25">
        <v>132</v>
      </c>
      <c r="U3" s="36" t="s">
        <v>195</v>
      </c>
      <c r="V3" s="36" t="s">
        <v>32</v>
      </c>
      <c r="W3" s="35">
        <v>0.29166666666666669</v>
      </c>
      <c r="X3" s="35">
        <v>0.79166666666666663</v>
      </c>
      <c r="Y3" s="36" t="s">
        <v>118</v>
      </c>
      <c r="Z3" s="25" t="s">
        <v>200</v>
      </c>
      <c r="AA3" s="25"/>
      <c r="AB3" s="34"/>
    </row>
    <row r="4" spans="1:28" x14ac:dyDescent="0.15">
      <c r="A4" s="25">
        <v>132241</v>
      </c>
      <c r="B4" s="26">
        <v>4</v>
      </c>
      <c r="C4" s="27" t="s">
        <v>27</v>
      </c>
      <c r="D4" s="27" t="s">
        <v>28</v>
      </c>
      <c r="E4" s="27" t="s">
        <v>36</v>
      </c>
      <c r="F4" s="28" t="s">
        <v>57</v>
      </c>
      <c r="G4" s="29" t="s">
        <v>77</v>
      </c>
      <c r="H4" s="29" t="s">
        <v>207</v>
      </c>
      <c r="I4" s="27"/>
      <c r="J4" s="26">
        <v>35.621633799999998</v>
      </c>
      <c r="K4" s="30">
        <v>139.4483238</v>
      </c>
      <c r="L4" s="38"/>
      <c r="M4" s="31"/>
      <c r="N4" s="32" t="s">
        <v>130</v>
      </c>
      <c r="O4" s="38"/>
      <c r="P4" s="39"/>
      <c r="Q4" s="31"/>
      <c r="R4" s="27" t="s">
        <v>169</v>
      </c>
      <c r="S4" s="33">
        <v>26024</v>
      </c>
      <c r="T4" s="25">
        <v>170</v>
      </c>
      <c r="U4" s="36" t="s">
        <v>195</v>
      </c>
      <c r="V4" s="36" t="s">
        <v>32</v>
      </c>
      <c r="W4" s="35">
        <v>0.29166666666666669</v>
      </c>
      <c r="X4" s="35">
        <v>0.79166666666666663</v>
      </c>
      <c r="Y4" s="36" t="s">
        <v>118</v>
      </c>
      <c r="Z4" s="25" t="s">
        <v>33</v>
      </c>
      <c r="AA4" s="25"/>
      <c r="AB4" s="34"/>
    </row>
    <row r="5" spans="1:28" x14ac:dyDescent="0.15">
      <c r="A5" s="25">
        <v>132241</v>
      </c>
      <c r="B5" s="26">
        <v>5</v>
      </c>
      <c r="C5" s="27" t="s">
        <v>27</v>
      </c>
      <c r="D5" s="27" t="s">
        <v>28</v>
      </c>
      <c r="E5" s="27" t="s">
        <v>37</v>
      </c>
      <c r="F5" s="28" t="s">
        <v>58</v>
      </c>
      <c r="G5" s="29" t="s">
        <v>77</v>
      </c>
      <c r="H5" s="29" t="s">
        <v>208</v>
      </c>
      <c r="I5" s="27"/>
      <c r="J5" s="26">
        <v>35.624092560000001</v>
      </c>
      <c r="K5" s="30">
        <v>139.4580369</v>
      </c>
      <c r="L5" s="38"/>
      <c r="M5" s="31"/>
      <c r="N5" s="32" t="s">
        <v>131</v>
      </c>
      <c r="O5" s="38"/>
      <c r="P5" s="39"/>
      <c r="Q5" s="31"/>
      <c r="R5" s="27" t="s">
        <v>170</v>
      </c>
      <c r="S5" s="33">
        <v>26054</v>
      </c>
      <c r="T5" s="25">
        <v>199</v>
      </c>
      <c r="U5" s="36" t="s">
        <v>195</v>
      </c>
      <c r="V5" s="36" t="s">
        <v>32</v>
      </c>
      <c r="W5" s="35">
        <v>0.29166666666666669</v>
      </c>
      <c r="X5" s="35">
        <v>0.83333333333333337</v>
      </c>
      <c r="Y5" s="36" t="s">
        <v>118</v>
      </c>
      <c r="Z5" s="25" t="s">
        <v>200</v>
      </c>
      <c r="AA5" s="25"/>
      <c r="AB5" s="34"/>
    </row>
    <row r="6" spans="1:28" x14ac:dyDescent="0.15">
      <c r="A6" s="25">
        <v>132241</v>
      </c>
      <c r="B6" s="26">
        <v>6</v>
      </c>
      <c r="C6" s="27" t="s">
        <v>27</v>
      </c>
      <c r="D6" s="27" t="s">
        <v>28</v>
      </c>
      <c r="E6" s="27" t="s">
        <v>38</v>
      </c>
      <c r="F6" s="28" t="s">
        <v>59</v>
      </c>
      <c r="G6" s="29" t="s">
        <v>77</v>
      </c>
      <c r="H6" s="29" t="s">
        <v>213</v>
      </c>
      <c r="I6" s="27"/>
      <c r="J6" s="26">
        <v>35.635198819999999</v>
      </c>
      <c r="K6" s="30">
        <v>139.4372137</v>
      </c>
      <c r="L6" s="38"/>
      <c r="M6" s="31"/>
      <c r="N6" s="32" t="s">
        <v>132</v>
      </c>
      <c r="O6" s="38"/>
      <c r="P6" s="39"/>
      <c r="Q6" s="31"/>
      <c r="R6" s="27" t="s">
        <v>171</v>
      </c>
      <c r="S6" s="33">
        <v>26420</v>
      </c>
      <c r="T6" s="25">
        <v>195</v>
      </c>
      <c r="U6" s="36" t="s">
        <v>195</v>
      </c>
      <c r="V6" s="36" t="s">
        <v>32</v>
      </c>
      <c r="W6" s="35">
        <v>0.29166666666666669</v>
      </c>
      <c r="X6" s="35">
        <v>0.79166666666666663</v>
      </c>
      <c r="Y6" s="36" t="s">
        <v>118</v>
      </c>
      <c r="Z6" s="25" t="s">
        <v>33</v>
      </c>
      <c r="AA6" s="25"/>
      <c r="AB6" s="34"/>
    </row>
    <row r="7" spans="1:28" x14ac:dyDescent="0.15">
      <c r="A7" s="25">
        <v>132241</v>
      </c>
      <c r="B7" s="26">
        <v>7</v>
      </c>
      <c r="C7" s="27" t="s">
        <v>27</v>
      </c>
      <c r="D7" s="27" t="s">
        <v>28</v>
      </c>
      <c r="E7" s="27" t="s">
        <v>39</v>
      </c>
      <c r="F7" s="28" t="s">
        <v>60</v>
      </c>
      <c r="G7" s="29" t="s">
        <v>77</v>
      </c>
      <c r="H7" s="29" t="s">
        <v>218</v>
      </c>
      <c r="I7" s="27"/>
      <c r="J7" s="26">
        <v>35.652341</v>
      </c>
      <c r="K7" s="30">
        <v>139.44151780000001</v>
      </c>
      <c r="L7" s="38"/>
      <c r="M7" s="31"/>
      <c r="N7" s="32" t="s">
        <v>133</v>
      </c>
      <c r="O7" s="38"/>
      <c r="P7" s="39"/>
      <c r="Q7" s="31"/>
      <c r="R7" s="27" t="s">
        <v>172</v>
      </c>
      <c r="S7" s="33">
        <v>26755</v>
      </c>
      <c r="T7" s="25">
        <v>124</v>
      </c>
      <c r="U7" s="36" t="s">
        <v>195</v>
      </c>
      <c r="V7" s="36" t="s">
        <v>32</v>
      </c>
      <c r="W7" s="35">
        <v>0.29166666666666669</v>
      </c>
      <c r="X7" s="35">
        <v>0.79166666666666663</v>
      </c>
      <c r="Y7" s="36" t="s">
        <v>118</v>
      </c>
      <c r="Z7" s="25" t="s">
        <v>200</v>
      </c>
      <c r="AA7" s="25"/>
      <c r="AB7" s="34"/>
    </row>
    <row r="8" spans="1:28" x14ac:dyDescent="0.15">
      <c r="A8" s="25">
        <v>132241</v>
      </c>
      <c r="B8" s="26">
        <v>8</v>
      </c>
      <c r="C8" s="27" t="s">
        <v>27</v>
      </c>
      <c r="D8" s="27" t="s">
        <v>28</v>
      </c>
      <c r="E8" s="27" t="s">
        <v>40</v>
      </c>
      <c r="F8" s="28" t="s">
        <v>61</v>
      </c>
      <c r="G8" s="29" t="s">
        <v>77</v>
      </c>
      <c r="H8" s="29" t="s">
        <v>235</v>
      </c>
      <c r="I8" s="27"/>
      <c r="J8" s="26">
        <v>35.626091500000001</v>
      </c>
      <c r="K8" s="30">
        <v>139.44594889999999</v>
      </c>
      <c r="L8" s="38"/>
      <c r="M8" s="31"/>
      <c r="N8" s="32" t="s">
        <v>134</v>
      </c>
      <c r="O8" s="38"/>
      <c r="P8" s="39"/>
      <c r="Q8" s="31"/>
      <c r="R8" s="27" t="s">
        <v>173</v>
      </c>
      <c r="S8" s="33">
        <v>26755</v>
      </c>
      <c r="T8" s="25">
        <v>211</v>
      </c>
      <c r="U8" s="36" t="s">
        <v>195</v>
      </c>
      <c r="V8" s="36" t="s">
        <v>32</v>
      </c>
      <c r="W8" s="35">
        <v>0.29166666666666669</v>
      </c>
      <c r="X8" s="35">
        <v>0.79166666666666663</v>
      </c>
      <c r="Y8" s="36" t="s">
        <v>118</v>
      </c>
      <c r="Z8" s="25" t="s">
        <v>200</v>
      </c>
      <c r="AA8" s="25"/>
      <c r="AB8" s="34"/>
    </row>
    <row r="9" spans="1:28" x14ac:dyDescent="0.15">
      <c r="A9" s="25">
        <v>132241</v>
      </c>
      <c r="B9" s="26">
        <v>9</v>
      </c>
      <c r="C9" s="27" t="s">
        <v>27</v>
      </c>
      <c r="D9" s="27" t="s">
        <v>28</v>
      </c>
      <c r="E9" s="27" t="s">
        <v>41</v>
      </c>
      <c r="F9" s="28" t="s">
        <v>62</v>
      </c>
      <c r="G9" s="29" t="s">
        <v>77</v>
      </c>
      <c r="H9" s="29" t="s">
        <v>236</v>
      </c>
      <c r="I9" s="27"/>
      <c r="J9" s="26">
        <v>35.642548300000001</v>
      </c>
      <c r="K9" s="30">
        <v>139.45690020000001</v>
      </c>
      <c r="L9" s="38"/>
      <c r="M9" s="31"/>
      <c r="N9" s="32" t="s">
        <v>135</v>
      </c>
      <c r="O9" s="38"/>
      <c r="P9" s="39"/>
      <c r="Q9" s="31"/>
      <c r="R9" s="27" t="s">
        <v>174</v>
      </c>
      <c r="S9" s="33">
        <v>27120</v>
      </c>
      <c r="T9" s="25">
        <v>120</v>
      </c>
      <c r="U9" s="36" t="s">
        <v>195</v>
      </c>
      <c r="V9" s="36" t="s">
        <v>32</v>
      </c>
      <c r="W9" s="35">
        <v>0.29166666666666669</v>
      </c>
      <c r="X9" s="35">
        <v>0.79166666666666663</v>
      </c>
      <c r="Y9" s="36" t="s">
        <v>118</v>
      </c>
      <c r="Z9" s="25" t="s">
        <v>200</v>
      </c>
      <c r="AA9" s="25"/>
      <c r="AB9" s="34"/>
    </row>
    <row r="10" spans="1:28" x14ac:dyDescent="0.15">
      <c r="A10" s="25">
        <v>132241</v>
      </c>
      <c r="B10" s="26">
        <v>10</v>
      </c>
      <c r="C10" s="27" t="s">
        <v>27</v>
      </c>
      <c r="D10" s="27" t="s">
        <v>28</v>
      </c>
      <c r="E10" s="27" t="s">
        <v>42</v>
      </c>
      <c r="F10" s="28" t="s">
        <v>63</v>
      </c>
      <c r="G10" s="29" t="s">
        <v>77</v>
      </c>
      <c r="H10" s="29" t="s">
        <v>204</v>
      </c>
      <c r="I10" s="27"/>
      <c r="J10" s="26">
        <v>35.645586000000002</v>
      </c>
      <c r="K10" s="30">
        <v>139.4315689</v>
      </c>
      <c r="L10" s="38"/>
      <c r="M10" s="31"/>
      <c r="N10" s="32" t="s">
        <v>136</v>
      </c>
      <c r="O10" s="38"/>
      <c r="P10" s="39"/>
      <c r="Q10" s="31"/>
      <c r="R10" s="27" t="s">
        <v>175</v>
      </c>
      <c r="S10" s="33">
        <v>27851</v>
      </c>
      <c r="T10" s="25">
        <v>109</v>
      </c>
      <c r="U10" s="36" t="s">
        <v>195</v>
      </c>
      <c r="V10" s="36" t="s">
        <v>32</v>
      </c>
      <c r="W10" s="35">
        <v>0.29166666666666669</v>
      </c>
      <c r="X10" s="35">
        <v>0.79166666666666663</v>
      </c>
      <c r="Y10" s="36" t="s">
        <v>118</v>
      </c>
      <c r="Z10" s="25" t="s">
        <v>33</v>
      </c>
      <c r="AA10" s="25"/>
      <c r="AB10" s="34"/>
    </row>
    <row r="11" spans="1:28" x14ac:dyDescent="0.15">
      <c r="A11" s="25">
        <v>132241</v>
      </c>
      <c r="B11" s="26">
        <v>11</v>
      </c>
      <c r="C11" s="27" t="s">
        <v>27</v>
      </c>
      <c r="D11" s="27" t="s">
        <v>28</v>
      </c>
      <c r="E11" s="27" t="s">
        <v>43</v>
      </c>
      <c r="F11" s="28" t="s">
        <v>64</v>
      </c>
      <c r="G11" s="29" t="s">
        <v>77</v>
      </c>
      <c r="H11" s="29" t="s">
        <v>209</v>
      </c>
      <c r="I11" s="27"/>
      <c r="J11" s="26">
        <v>35.615198999999997</v>
      </c>
      <c r="K11" s="30">
        <v>139.4351705</v>
      </c>
      <c r="L11" s="38"/>
      <c r="M11" s="31"/>
      <c r="N11" s="32" t="s">
        <v>137</v>
      </c>
      <c r="O11" s="38"/>
      <c r="P11" s="39"/>
      <c r="Q11" s="31"/>
      <c r="R11" s="27" t="s">
        <v>176</v>
      </c>
      <c r="S11" s="33">
        <v>27851</v>
      </c>
      <c r="T11" s="25">
        <v>160</v>
      </c>
      <c r="U11" s="36" t="s">
        <v>195</v>
      </c>
      <c r="V11" s="36" t="s">
        <v>32</v>
      </c>
      <c r="W11" s="35">
        <v>0.29166666666666669</v>
      </c>
      <c r="X11" s="35">
        <v>0.79166666666666663</v>
      </c>
      <c r="Y11" s="36" t="s">
        <v>118</v>
      </c>
      <c r="Z11" s="25" t="s">
        <v>33</v>
      </c>
      <c r="AA11" s="25"/>
      <c r="AB11" s="34"/>
    </row>
    <row r="12" spans="1:28" x14ac:dyDescent="0.15">
      <c r="A12" s="25">
        <v>132241</v>
      </c>
      <c r="B12" s="26">
        <v>12</v>
      </c>
      <c r="C12" s="27" t="s">
        <v>27</v>
      </c>
      <c r="D12" s="27" t="s">
        <v>28</v>
      </c>
      <c r="E12" s="27" t="s">
        <v>44</v>
      </c>
      <c r="F12" s="28" t="s">
        <v>65</v>
      </c>
      <c r="G12" s="29" t="s">
        <v>77</v>
      </c>
      <c r="H12" s="29" t="s">
        <v>210</v>
      </c>
      <c r="I12" s="27"/>
      <c r="J12" s="26">
        <v>35.615273090000002</v>
      </c>
      <c r="K12" s="30">
        <v>139.43017739999999</v>
      </c>
      <c r="L12" s="38"/>
      <c r="M12" s="31"/>
      <c r="N12" s="32" t="s">
        <v>138</v>
      </c>
      <c r="O12" s="38"/>
      <c r="P12" s="39"/>
      <c r="Q12" s="31"/>
      <c r="R12" s="27" t="s">
        <v>177</v>
      </c>
      <c r="S12" s="33">
        <v>27851</v>
      </c>
      <c r="T12" s="25">
        <v>168</v>
      </c>
      <c r="U12" s="36" t="s">
        <v>195</v>
      </c>
      <c r="V12" s="36" t="s">
        <v>32</v>
      </c>
      <c r="W12" s="35">
        <v>0.29166666666666669</v>
      </c>
      <c r="X12" s="35">
        <v>0.79166666666666663</v>
      </c>
      <c r="Y12" s="36" t="s">
        <v>118</v>
      </c>
      <c r="Z12" s="25" t="s">
        <v>33</v>
      </c>
      <c r="AA12" s="25"/>
      <c r="AB12" s="34"/>
    </row>
    <row r="13" spans="1:28" x14ac:dyDescent="0.15">
      <c r="A13" s="25">
        <v>132241</v>
      </c>
      <c r="B13" s="26">
        <v>13</v>
      </c>
      <c r="C13" s="27" t="s">
        <v>27</v>
      </c>
      <c r="D13" s="27" t="s">
        <v>28</v>
      </c>
      <c r="E13" s="27" t="s">
        <v>45</v>
      </c>
      <c r="F13" s="28" t="s">
        <v>66</v>
      </c>
      <c r="G13" s="29" t="s">
        <v>77</v>
      </c>
      <c r="H13" s="29" t="s">
        <v>219</v>
      </c>
      <c r="I13" s="27"/>
      <c r="J13" s="26">
        <v>35.631269439999997</v>
      </c>
      <c r="K13" s="30">
        <v>139.44992629999999</v>
      </c>
      <c r="L13" s="38"/>
      <c r="M13" s="31"/>
      <c r="N13" s="32" t="s">
        <v>139</v>
      </c>
      <c r="O13" s="38"/>
      <c r="P13" s="39"/>
      <c r="Q13" s="31"/>
      <c r="R13" s="27" t="s">
        <v>178</v>
      </c>
      <c r="S13" s="33">
        <v>28581</v>
      </c>
      <c r="T13" s="25">
        <v>180</v>
      </c>
      <c r="U13" s="36" t="s">
        <v>195</v>
      </c>
      <c r="V13" s="36" t="s">
        <v>32</v>
      </c>
      <c r="W13" s="35">
        <v>0.29166666666666669</v>
      </c>
      <c r="X13" s="35">
        <v>0.79166666666666663</v>
      </c>
      <c r="Y13" s="36" t="s">
        <v>118</v>
      </c>
      <c r="Z13" s="25" t="s">
        <v>33</v>
      </c>
      <c r="AA13" s="25"/>
      <c r="AB13" s="34"/>
    </row>
    <row r="14" spans="1:28" x14ac:dyDescent="0.15">
      <c r="A14" s="25">
        <v>132241</v>
      </c>
      <c r="B14" s="26">
        <v>14</v>
      </c>
      <c r="C14" s="27" t="s">
        <v>27</v>
      </c>
      <c r="D14" s="27" t="s">
        <v>28</v>
      </c>
      <c r="E14" s="27" t="s">
        <v>46</v>
      </c>
      <c r="F14" s="28" t="s">
        <v>67</v>
      </c>
      <c r="G14" s="29" t="s">
        <v>77</v>
      </c>
      <c r="H14" s="29" t="s">
        <v>240</v>
      </c>
      <c r="I14" s="27"/>
      <c r="J14" s="26">
        <v>35.611280450000002</v>
      </c>
      <c r="K14" s="30">
        <v>139.42396070000001</v>
      </c>
      <c r="L14" s="38"/>
      <c r="M14" s="31"/>
      <c r="N14" s="32" t="s">
        <v>140</v>
      </c>
      <c r="O14" s="38"/>
      <c r="P14" s="39"/>
      <c r="Q14" s="31"/>
      <c r="R14" s="27" t="s">
        <v>179</v>
      </c>
      <c r="S14" s="33">
        <v>30042</v>
      </c>
      <c r="T14" s="25">
        <v>145</v>
      </c>
      <c r="U14" s="36" t="s">
        <v>195</v>
      </c>
      <c r="V14" s="36" t="s">
        <v>32</v>
      </c>
      <c r="W14" s="35">
        <v>0.29166666666666669</v>
      </c>
      <c r="X14" s="35">
        <v>0.83333333333333337</v>
      </c>
      <c r="Y14" s="36" t="s">
        <v>118</v>
      </c>
      <c r="Z14" s="25" t="s">
        <v>33</v>
      </c>
      <c r="AA14" s="25"/>
      <c r="AB14" s="34"/>
    </row>
    <row r="15" spans="1:28" x14ac:dyDescent="0.15">
      <c r="A15" s="25">
        <v>132241</v>
      </c>
      <c r="B15" s="26">
        <v>15</v>
      </c>
      <c r="C15" s="27" t="s">
        <v>27</v>
      </c>
      <c r="D15" s="27" t="s">
        <v>28</v>
      </c>
      <c r="E15" s="27" t="s">
        <v>47</v>
      </c>
      <c r="F15" s="28" t="s">
        <v>68</v>
      </c>
      <c r="G15" s="29" t="s">
        <v>77</v>
      </c>
      <c r="H15" s="29" t="s">
        <v>237</v>
      </c>
      <c r="I15" s="27"/>
      <c r="J15" s="26">
        <v>35.649855299999999</v>
      </c>
      <c r="K15" s="30">
        <v>139.4432372</v>
      </c>
      <c r="L15" s="38"/>
      <c r="M15" s="31"/>
      <c r="N15" s="32" t="s">
        <v>141</v>
      </c>
      <c r="O15" s="38"/>
      <c r="P15" s="39"/>
      <c r="Q15" s="31"/>
      <c r="R15" s="27" t="s">
        <v>172</v>
      </c>
      <c r="S15" s="33">
        <v>36982</v>
      </c>
      <c r="T15" s="25">
        <v>80</v>
      </c>
      <c r="U15" s="36" t="s">
        <v>195</v>
      </c>
      <c r="V15" s="36" t="s">
        <v>32</v>
      </c>
      <c r="W15" s="35">
        <v>0.29166666666666669</v>
      </c>
      <c r="X15" s="35">
        <v>0.79166666666666663</v>
      </c>
      <c r="Y15" s="36" t="s">
        <v>118</v>
      </c>
      <c r="Z15" s="25" t="s">
        <v>200</v>
      </c>
      <c r="AA15" s="25"/>
      <c r="AB15" s="34"/>
    </row>
    <row r="16" spans="1:28" x14ac:dyDescent="0.15">
      <c r="A16" s="25">
        <v>132241</v>
      </c>
      <c r="B16" s="26">
        <v>16</v>
      </c>
      <c r="C16" s="27" t="s">
        <v>27</v>
      </c>
      <c r="D16" s="27" t="s">
        <v>28</v>
      </c>
      <c r="E16" s="27" t="s">
        <v>48</v>
      </c>
      <c r="F16" s="28" t="s">
        <v>69</v>
      </c>
      <c r="G16" s="29" t="s">
        <v>77</v>
      </c>
      <c r="H16" s="29" t="s">
        <v>220</v>
      </c>
      <c r="I16" s="27"/>
      <c r="J16" s="26">
        <v>35.614761199999997</v>
      </c>
      <c r="K16" s="30">
        <v>139.40919980000001</v>
      </c>
      <c r="L16" s="38"/>
      <c r="M16" s="31"/>
      <c r="N16" s="32" t="s">
        <v>142</v>
      </c>
      <c r="O16" s="38"/>
      <c r="P16" s="39"/>
      <c r="Q16" s="31"/>
      <c r="R16" s="27" t="s">
        <v>178</v>
      </c>
      <c r="S16" s="33">
        <v>37438</v>
      </c>
      <c r="T16" s="25">
        <v>68</v>
      </c>
      <c r="U16" s="36" t="s">
        <v>195</v>
      </c>
      <c r="V16" s="36" t="s">
        <v>32</v>
      </c>
      <c r="W16" s="35">
        <v>0.29166666666666669</v>
      </c>
      <c r="X16" s="35">
        <v>0.79166666666666663</v>
      </c>
      <c r="Y16" s="36" t="s">
        <v>118</v>
      </c>
      <c r="Z16" s="25" t="s">
        <v>200</v>
      </c>
      <c r="AA16" s="25"/>
      <c r="AB16" s="34"/>
    </row>
    <row r="17" spans="1:28" x14ac:dyDescent="0.15">
      <c r="A17" s="25">
        <v>132241</v>
      </c>
      <c r="B17" s="26">
        <v>17</v>
      </c>
      <c r="C17" s="27" t="s">
        <v>27</v>
      </c>
      <c r="D17" s="27" t="s">
        <v>28</v>
      </c>
      <c r="E17" s="27" t="s">
        <v>49</v>
      </c>
      <c r="F17" s="28" t="s">
        <v>70</v>
      </c>
      <c r="G17" s="29" t="s">
        <v>77</v>
      </c>
      <c r="H17" s="29" t="s">
        <v>221</v>
      </c>
      <c r="I17" s="27"/>
      <c r="J17" s="26">
        <v>35.626332599999998</v>
      </c>
      <c r="K17" s="30">
        <v>139.42667560000001</v>
      </c>
      <c r="L17" s="38"/>
      <c r="M17" s="31"/>
      <c r="N17" s="32" t="s">
        <v>143</v>
      </c>
      <c r="O17" s="38"/>
      <c r="P17" s="39"/>
      <c r="Q17" s="31"/>
      <c r="R17" s="27" t="s">
        <v>170</v>
      </c>
      <c r="S17" s="33">
        <v>38808</v>
      </c>
      <c r="T17" s="25">
        <v>120</v>
      </c>
      <c r="U17" s="36" t="s">
        <v>195</v>
      </c>
      <c r="V17" s="36" t="s">
        <v>32</v>
      </c>
      <c r="W17" s="35">
        <v>0.29166666666666669</v>
      </c>
      <c r="X17" s="35">
        <v>0.83333333333333337</v>
      </c>
      <c r="Y17" s="36" t="s">
        <v>118</v>
      </c>
      <c r="Z17" s="25" t="s">
        <v>200</v>
      </c>
      <c r="AA17" s="25"/>
      <c r="AB17" s="34"/>
    </row>
    <row r="18" spans="1:28" x14ac:dyDescent="0.15">
      <c r="A18" s="25">
        <v>132241</v>
      </c>
      <c r="B18" s="26">
        <v>18</v>
      </c>
      <c r="C18" s="27" t="s">
        <v>27</v>
      </c>
      <c r="D18" s="27" t="s">
        <v>28</v>
      </c>
      <c r="E18" s="27" t="s">
        <v>50</v>
      </c>
      <c r="F18" s="28" t="s">
        <v>71</v>
      </c>
      <c r="G18" s="29" t="s">
        <v>77</v>
      </c>
      <c r="H18" s="29" t="s">
        <v>238</v>
      </c>
      <c r="I18" s="27"/>
      <c r="J18" s="26">
        <v>35.618783899999997</v>
      </c>
      <c r="K18" s="30">
        <v>139.42123359999999</v>
      </c>
      <c r="L18" s="38"/>
      <c r="M18" s="31"/>
      <c r="N18" s="32" t="s">
        <v>144</v>
      </c>
      <c r="O18" s="38"/>
      <c r="P18" s="39"/>
      <c r="Q18" s="31"/>
      <c r="R18" s="27" t="s">
        <v>179</v>
      </c>
      <c r="S18" s="33">
        <v>39234</v>
      </c>
      <c r="T18" s="25">
        <v>21</v>
      </c>
      <c r="U18" s="36" t="s">
        <v>256</v>
      </c>
      <c r="V18" s="36" t="s">
        <v>32</v>
      </c>
      <c r="W18" s="35">
        <v>0.29166666666666669</v>
      </c>
      <c r="X18" s="35">
        <v>0.83333333333333337</v>
      </c>
      <c r="Y18" s="36" t="s">
        <v>118</v>
      </c>
      <c r="Z18" s="25" t="s">
        <v>33</v>
      </c>
      <c r="AA18" s="25"/>
      <c r="AB18" s="34"/>
    </row>
    <row r="19" spans="1:28" x14ac:dyDescent="0.15">
      <c r="A19" s="25">
        <v>132241</v>
      </c>
      <c r="B19" s="26">
        <v>19</v>
      </c>
      <c r="C19" s="27" t="s">
        <v>27</v>
      </c>
      <c r="D19" s="27" t="s">
        <v>28</v>
      </c>
      <c r="E19" s="27" t="s">
        <v>51</v>
      </c>
      <c r="F19" s="28" t="s">
        <v>72</v>
      </c>
      <c r="G19" s="29" t="s">
        <v>77</v>
      </c>
      <c r="H19" s="29" t="s">
        <v>222</v>
      </c>
      <c r="I19" s="27"/>
      <c r="J19" s="26">
        <v>35.635007199999997</v>
      </c>
      <c r="K19" s="30">
        <v>139.4494205</v>
      </c>
      <c r="L19" s="38"/>
      <c r="M19" s="31"/>
      <c r="N19" s="32" t="s">
        <v>145</v>
      </c>
      <c r="O19" s="38"/>
      <c r="P19" s="39"/>
      <c r="Q19" s="31"/>
      <c r="R19" s="27" t="s">
        <v>180</v>
      </c>
      <c r="S19" s="33">
        <v>40634</v>
      </c>
      <c r="T19" s="25">
        <v>80</v>
      </c>
      <c r="U19" s="36" t="s">
        <v>195</v>
      </c>
      <c r="V19" s="36" t="s">
        <v>32</v>
      </c>
      <c r="W19" s="35">
        <v>0.29166666666666669</v>
      </c>
      <c r="X19" s="35">
        <v>0.79166666666666663</v>
      </c>
      <c r="Y19" s="36" t="s">
        <v>118</v>
      </c>
      <c r="Z19" s="25" t="s">
        <v>33</v>
      </c>
      <c r="AA19" s="25"/>
      <c r="AB19" s="34"/>
    </row>
    <row r="20" spans="1:28" s="5" customFormat="1" ht="15" customHeight="1" x14ac:dyDescent="0.15">
      <c r="A20" s="25">
        <v>132241</v>
      </c>
      <c r="B20" s="26">
        <v>20</v>
      </c>
      <c r="C20" s="27" t="s">
        <v>27</v>
      </c>
      <c r="D20" s="27" t="s">
        <v>28</v>
      </c>
      <c r="E20" s="27" t="s">
        <v>52</v>
      </c>
      <c r="F20" s="28" t="s">
        <v>73</v>
      </c>
      <c r="G20" s="29" t="s">
        <v>77</v>
      </c>
      <c r="H20" s="29" t="s">
        <v>214</v>
      </c>
      <c r="I20" s="27"/>
      <c r="J20" s="26">
        <v>35.625666799999998</v>
      </c>
      <c r="K20" s="30">
        <v>139.4525567</v>
      </c>
      <c r="L20" s="37"/>
      <c r="M20" s="31"/>
      <c r="N20" s="32" t="s">
        <v>146</v>
      </c>
      <c r="O20" s="29"/>
      <c r="P20" s="32"/>
      <c r="Q20" s="27"/>
      <c r="R20" s="27" t="s">
        <v>178</v>
      </c>
      <c r="S20" s="33">
        <v>41730</v>
      </c>
      <c r="T20" s="25">
        <v>31</v>
      </c>
      <c r="U20" s="36" t="s">
        <v>196</v>
      </c>
      <c r="V20" s="36" t="s">
        <v>32</v>
      </c>
      <c r="W20" s="35">
        <v>0.29166666666666669</v>
      </c>
      <c r="X20" s="35">
        <v>0.79166666666666663</v>
      </c>
      <c r="Y20" s="36" t="s">
        <v>118</v>
      </c>
      <c r="Z20" s="25" t="s">
        <v>200</v>
      </c>
      <c r="AA20" s="34"/>
      <c r="AB20" s="34"/>
    </row>
    <row r="21" spans="1:28" s="5" customFormat="1" ht="15" customHeight="1" x14ac:dyDescent="0.15">
      <c r="A21" s="25">
        <v>132241</v>
      </c>
      <c r="B21" s="26">
        <v>21</v>
      </c>
      <c r="C21" s="27" t="s">
        <v>27</v>
      </c>
      <c r="D21" s="27" t="s">
        <v>28</v>
      </c>
      <c r="E21" s="27" t="s">
        <v>257</v>
      </c>
      <c r="F21" s="28" t="s">
        <v>258</v>
      </c>
      <c r="G21" s="29" t="s">
        <v>77</v>
      </c>
      <c r="H21" s="29" t="s">
        <v>265</v>
      </c>
      <c r="I21" s="27"/>
      <c r="J21" s="26">
        <v>35.626260000000002</v>
      </c>
      <c r="K21" s="30">
        <v>139.42964000000001</v>
      </c>
      <c r="L21" s="37"/>
      <c r="M21" s="31"/>
      <c r="N21" s="32" t="s">
        <v>268</v>
      </c>
      <c r="O21" s="29"/>
      <c r="P21" s="32"/>
      <c r="Q21" s="27"/>
      <c r="R21" s="27" t="s">
        <v>170</v>
      </c>
      <c r="S21" s="33">
        <v>42095</v>
      </c>
      <c r="T21" s="25">
        <v>105</v>
      </c>
      <c r="U21" s="36" t="s">
        <v>195</v>
      </c>
      <c r="V21" s="36" t="s">
        <v>32</v>
      </c>
      <c r="W21" s="35">
        <v>0.29166666666666669</v>
      </c>
      <c r="X21" s="35">
        <v>0.79166666666666663</v>
      </c>
      <c r="Y21" s="36" t="s">
        <v>118</v>
      </c>
      <c r="Z21" s="25" t="s">
        <v>33</v>
      </c>
      <c r="AA21" s="34"/>
      <c r="AB21" s="34"/>
    </row>
    <row r="22" spans="1:28" x14ac:dyDescent="0.15">
      <c r="A22" s="25">
        <v>132241</v>
      </c>
      <c r="B22" s="26">
        <v>22</v>
      </c>
      <c r="C22" s="27" t="s">
        <v>27</v>
      </c>
      <c r="D22" s="27" t="s">
        <v>28</v>
      </c>
      <c r="E22" s="51" t="s">
        <v>259</v>
      </c>
      <c r="F22" s="48" t="s">
        <v>262</v>
      </c>
      <c r="G22" s="29" t="s">
        <v>77</v>
      </c>
      <c r="H22" s="49" t="s">
        <v>266</v>
      </c>
      <c r="I22" s="40"/>
      <c r="J22" s="42">
        <v>35.629240000000003</v>
      </c>
      <c r="K22" s="43">
        <v>139.45004</v>
      </c>
      <c r="L22" s="41"/>
      <c r="M22" s="40"/>
      <c r="N22" s="50" t="s">
        <v>267</v>
      </c>
      <c r="O22" s="41"/>
      <c r="P22" s="44"/>
      <c r="Q22" s="40"/>
      <c r="R22" s="27" t="s">
        <v>175</v>
      </c>
      <c r="S22" s="45">
        <v>43922</v>
      </c>
      <c r="T22" s="46">
        <v>60</v>
      </c>
      <c r="U22" s="36" t="s">
        <v>195</v>
      </c>
      <c r="V22" s="36" t="s">
        <v>32</v>
      </c>
      <c r="W22" s="35">
        <v>0.29166666666666669</v>
      </c>
      <c r="X22" s="35">
        <v>0.79166666666666663</v>
      </c>
      <c r="Y22" s="36" t="s">
        <v>118</v>
      </c>
      <c r="Z22" s="25" t="s">
        <v>33</v>
      </c>
      <c r="AA22" s="47"/>
      <c r="AB22" s="47"/>
    </row>
    <row r="23" spans="1:28" x14ac:dyDescent="0.15">
      <c r="A23" s="25">
        <v>132241</v>
      </c>
      <c r="B23" s="26">
        <v>23</v>
      </c>
      <c r="C23" s="27" t="s">
        <v>27</v>
      </c>
      <c r="D23" s="27" t="s">
        <v>28</v>
      </c>
      <c r="E23" s="51" t="s">
        <v>260</v>
      </c>
      <c r="F23" s="48" t="s">
        <v>263</v>
      </c>
      <c r="G23" s="29" t="s">
        <v>77</v>
      </c>
      <c r="H23" s="49" t="s">
        <v>271</v>
      </c>
      <c r="I23" s="48" t="s">
        <v>272</v>
      </c>
      <c r="J23" s="42">
        <v>35.651069999999997</v>
      </c>
      <c r="K23" s="43">
        <v>139.44927999999999</v>
      </c>
      <c r="L23" s="41"/>
      <c r="M23" s="40"/>
      <c r="N23" s="50" t="s">
        <v>269</v>
      </c>
      <c r="O23" s="41"/>
      <c r="P23" s="44"/>
      <c r="Q23" s="40"/>
      <c r="R23" s="27" t="s">
        <v>174</v>
      </c>
      <c r="S23" s="45">
        <v>43922</v>
      </c>
      <c r="T23" s="46">
        <v>60</v>
      </c>
      <c r="U23" s="36" t="s">
        <v>195</v>
      </c>
      <c r="V23" s="36" t="s">
        <v>32</v>
      </c>
      <c r="W23" s="35">
        <v>0.29166666666666669</v>
      </c>
      <c r="X23" s="35">
        <v>0.79166666666666663</v>
      </c>
      <c r="Y23" s="36" t="s">
        <v>118</v>
      </c>
      <c r="Z23" s="25" t="s">
        <v>200</v>
      </c>
      <c r="AA23" s="47"/>
      <c r="AB23" s="47"/>
    </row>
    <row r="24" spans="1:28" x14ac:dyDescent="0.15">
      <c r="A24" s="25">
        <v>132241</v>
      </c>
      <c r="B24" s="26">
        <v>24</v>
      </c>
      <c r="C24" s="27" t="s">
        <v>27</v>
      </c>
      <c r="D24" s="27" t="s">
        <v>28</v>
      </c>
      <c r="E24" s="51" t="s">
        <v>261</v>
      </c>
      <c r="F24" s="48" t="s">
        <v>264</v>
      </c>
      <c r="G24" s="29" t="s">
        <v>77</v>
      </c>
      <c r="H24" s="49" t="s">
        <v>273</v>
      </c>
      <c r="I24" s="48" t="s">
        <v>274</v>
      </c>
      <c r="J24" s="42">
        <v>35.635210000000001</v>
      </c>
      <c r="K24" s="43">
        <v>139.44795999999999</v>
      </c>
      <c r="L24" s="41"/>
      <c r="M24" s="40"/>
      <c r="N24" s="50" t="s">
        <v>270</v>
      </c>
      <c r="O24" s="41"/>
      <c r="P24" s="44"/>
      <c r="Q24" s="40"/>
      <c r="R24" s="27" t="s">
        <v>181</v>
      </c>
      <c r="S24" s="45">
        <v>44287</v>
      </c>
      <c r="T24" s="46">
        <v>60</v>
      </c>
      <c r="U24" s="36" t="s">
        <v>195</v>
      </c>
      <c r="V24" s="36" t="s">
        <v>32</v>
      </c>
      <c r="W24" s="35">
        <v>0.29166666666666669</v>
      </c>
      <c r="X24" s="35">
        <v>0.79166666666666663</v>
      </c>
      <c r="Y24" s="36" t="s">
        <v>118</v>
      </c>
      <c r="Z24" s="25" t="s">
        <v>200</v>
      </c>
      <c r="AA24" s="47"/>
      <c r="AB24" s="47"/>
    </row>
    <row r="25" spans="1:28" x14ac:dyDescent="0.15">
      <c r="A25" s="25">
        <v>132241</v>
      </c>
      <c r="B25" s="26">
        <v>25</v>
      </c>
      <c r="C25" s="27" t="s">
        <v>27</v>
      </c>
      <c r="D25" s="27" t="s">
        <v>28</v>
      </c>
      <c r="E25" s="27" t="s">
        <v>54</v>
      </c>
      <c r="F25" s="28" t="s">
        <v>75</v>
      </c>
      <c r="G25" s="29" t="s">
        <v>78</v>
      </c>
      <c r="H25" s="29" t="s">
        <v>241</v>
      </c>
      <c r="I25" s="27"/>
      <c r="J25" s="26">
        <v>35.6140118</v>
      </c>
      <c r="K25" s="30">
        <v>139.4249762</v>
      </c>
      <c r="L25" s="38"/>
      <c r="M25" s="31"/>
      <c r="N25" s="32" t="s">
        <v>276</v>
      </c>
      <c r="O25" s="38"/>
      <c r="P25" s="39"/>
      <c r="Q25" s="31"/>
      <c r="R25" s="27" t="s">
        <v>181</v>
      </c>
      <c r="S25" s="33">
        <v>40269</v>
      </c>
      <c r="T25" s="25">
        <v>290</v>
      </c>
      <c r="U25" s="36" t="s">
        <v>195</v>
      </c>
      <c r="V25" s="36" t="s">
        <v>32</v>
      </c>
      <c r="W25" s="35">
        <v>0.29166666666666669</v>
      </c>
      <c r="X25" s="35">
        <v>0.79166666666666663</v>
      </c>
      <c r="Y25" s="36" t="s">
        <v>118</v>
      </c>
      <c r="Z25" s="25" t="s">
        <v>200</v>
      </c>
      <c r="AA25" s="25"/>
      <c r="AB25" s="34"/>
    </row>
    <row r="26" spans="1:28" x14ac:dyDescent="0.15">
      <c r="A26" s="25">
        <v>132241</v>
      </c>
      <c r="B26" s="26">
        <v>26</v>
      </c>
      <c r="C26" s="27" t="s">
        <v>27</v>
      </c>
      <c r="D26" s="27" t="s">
        <v>28</v>
      </c>
      <c r="E26" s="27" t="s">
        <v>55</v>
      </c>
      <c r="F26" s="28" t="s">
        <v>249</v>
      </c>
      <c r="G26" s="29" t="s">
        <v>79</v>
      </c>
      <c r="H26" s="29" t="s">
        <v>215</v>
      </c>
      <c r="I26" s="27"/>
      <c r="J26" s="26">
        <v>35.642470400000001</v>
      </c>
      <c r="K26" s="30">
        <v>139.45426710000001</v>
      </c>
      <c r="L26" s="38"/>
      <c r="M26" s="31"/>
      <c r="N26" s="32" t="s">
        <v>277</v>
      </c>
      <c r="O26" s="38"/>
      <c r="P26" s="39"/>
      <c r="Q26" s="31"/>
      <c r="R26" s="27" t="s">
        <v>182</v>
      </c>
      <c r="S26" s="33">
        <v>42461</v>
      </c>
      <c r="T26" s="25">
        <v>300</v>
      </c>
      <c r="U26" s="36" t="s">
        <v>197</v>
      </c>
      <c r="V26" s="36" t="s">
        <v>198</v>
      </c>
      <c r="W26" s="35">
        <v>0.3125</v>
      </c>
      <c r="X26" s="35">
        <v>0.77083333333333337</v>
      </c>
      <c r="Y26" s="36" t="s">
        <v>199</v>
      </c>
      <c r="Z26" s="25" t="s">
        <v>200</v>
      </c>
      <c r="AA26" s="25"/>
      <c r="AB26" s="34"/>
    </row>
    <row r="27" spans="1:28" x14ac:dyDescent="0.15">
      <c r="A27" s="25">
        <v>132241</v>
      </c>
      <c r="B27" s="26">
        <v>27</v>
      </c>
      <c r="C27" s="27" t="s">
        <v>27</v>
      </c>
      <c r="D27" s="27" t="s">
        <v>28</v>
      </c>
      <c r="E27" s="27" t="s">
        <v>247</v>
      </c>
      <c r="F27" s="28" t="s">
        <v>250</v>
      </c>
      <c r="G27" s="29" t="s">
        <v>79</v>
      </c>
      <c r="H27" s="29" t="s">
        <v>234</v>
      </c>
      <c r="I27" s="27"/>
      <c r="J27" s="26">
        <v>35.633915199999997</v>
      </c>
      <c r="K27" s="30">
        <v>139.43446080000001</v>
      </c>
      <c r="L27" s="38"/>
      <c r="M27" s="31"/>
      <c r="N27" s="32" t="s">
        <v>163</v>
      </c>
      <c r="O27" s="38"/>
      <c r="P27" s="39"/>
      <c r="Q27" s="31"/>
      <c r="R27" s="27" t="s">
        <v>190</v>
      </c>
      <c r="S27" s="33">
        <v>43556</v>
      </c>
      <c r="T27" s="25">
        <v>240</v>
      </c>
      <c r="U27" s="36" t="s">
        <v>197</v>
      </c>
      <c r="V27" s="36" t="s">
        <v>198</v>
      </c>
      <c r="W27" s="35">
        <v>0.3125</v>
      </c>
      <c r="X27" s="35">
        <v>0.77083333333333337</v>
      </c>
      <c r="Y27" s="36" t="s">
        <v>199</v>
      </c>
      <c r="Z27" s="25" t="s">
        <v>200</v>
      </c>
      <c r="AA27" s="25"/>
      <c r="AB27" s="34"/>
    </row>
    <row r="28" spans="1:28" x14ac:dyDescent="0.15">
      <c r="A28" s="25">
        <v>132241</v>
      </c>
      <c r="B28" s="26">
        <v>28</v>
      </c>
      <c r="C28" s="27" t="s">
        <v>27</v>
      </c>
      <c r="D28" s="27" t="s">
        <v>28</v>
      </c>
      <c r="E28" s="27" t="s">
        <v>53</v>
      </c>
      <c r="F28" s="28" t="s">
        <v>74</v>
      </c>
      <c r="G28" s="29" t="s">
        <v>77</v>
      </c>
      <c r="H28" s="29" t="s">
        <v>223</v>
      </c>
      <c r="I28" s="27"/>
      <c r="J28" s="26">
        <v>35.622545199999998</v>
      </c>
      <c r="K28" s="30">
        <v>139.4169387</v>
      </c>
      <c r="L28" s="38"/>
      <c r="M28" s="31"/>
      <c r="N28" s="32" t="s">
        <v>147</v>
      </c>
      <c r="O28" s="38"/>
      <c r="P28" s="39"/>
      <c r="Q28" s="31"/>
      <c r="R28" s="27" t="s">
        <v>170</v>
      </c>
      <c r="S28" s="33">
        <v>42095</v>
      </c>
      <c r="T28" s="25">
        <v>12</v>
      </c>
      <c r="U28" s="36" t="s">
        <v>280</v>
      </c>
      <c r="V28" s="36" t="s">
        <v>32</v>
      </c>
      <c r="W28" s="35">
        <v>0.29166666666666669</v>
      </c>
      <c r="X28" s="35">
        <v>0.75</v>
      </c>
      <c r="Y28" s="36" t="s">
        <v>118</v>
      </c>
      <c r="Z28" s="25" t="s">
        <v>33</v>
      </c>
      <c r="AA28" s="25"/>
      <c r="AB28" s="34" t="s">
        <v>84</v>
      </c>
    </row>
    <row r="29" spans="1:28" x14ac:dyDescent="0.15">
      <c r="A29" s="25">
        <v>132241</v>
      </c>
      <c r="B29" s="26">
        <v>29</v>
      </c>
      <c r="C29" s="27" t="s">
        <v>27</v>
      </c>
      <c r="D29" s="27" t="s">
        <v>28</v>
      </c>
      <c r="E29" s="27" t="s">
        <v>251</v>
      </c>
      <c r="F29" s="28" t="s">
        <v>252</v>
      </c>
      <c r="G29" s="29" t="s">
        <v>77</v>
      </c>
      <c r="H29" s="29" t="s">
        <v>253</v>
      </c>
      <c r="I29" s="27"/>
      <c r="J29" s="26">
        <v>35.640949999999997</v>
      </c>
      <c r="K29" s="30">
        <v>139.43973</v>
      </c>
      <c r="L29" s="38"/>
      <c r="M29" s="31"/>
      <c r="N29" s="32" t="s">
        <v>254</v>
      </c>
      <c r="O29" s="38"/>
      <c r="P29" s="39"/>
      <c r="Q29" s="31"/>
      <c r="R29" s="27" t="s">
        <v>255</v>
      </c>
      <c r="S29" s="33">
        <v>43922</v>
      </c>
      <c r="T29" s="25">
        <v>12</v>
      </c>
      <c r="U29" s="36" t="s">
        <v>196</v>
      </c>
      <c r="V29" s="36" t="s">
        <v>32</v>
      </c>
      <c r="W29" s="35">
        <v>0.33333333333333331</v>
      </c>
      <c r="X29" s="35">
        <v>0.75</v>
      </c>
      <c r="Y29" s="36" t="s">
        <v>118</v>
      </c>
      <c r="Z29" s="25" t="s">
        <v>33</v>
      </c>
      <c r="AA29" s="25"/>
      <c r="AB29" s="34" t="s">
        <v>84</v>
      </c>
    </row>
    <row r="30" spans="1:28" x14ac:dyDescent="0.15">
      <c r="A30" s="25">
        <v>132241</v>
      </c>
      <c r="B30" s="26">
        <v>30</v>
      </c>
      <c r="C30" s="27" t="s">
        <v>27</v>
      </c>
      <c r="D30" s="27" t="s">
        <v>28</v>
      </c>
      <c r="E30" s="27" t="s">
        <v>80</v>
      </c>
      <c r="F30" s="28" t="s">
        <v>82</v>
      </c>
      <c r="G30" s="29" t="s">
        <v>248</v>
      </c>
      <c r="H30" s="29" t="s">
        <v>224</v>
      </c>
      <c r="I30" s="27"/>
      <c r="J30" s="26">
        <v>35.631535999999997</v>
      </c>
      <c r="K30" s="30">
        <v>139.44897230000001</v>
      </c>
      <c r="L30" s="38"/>
      <c r="M30" s="31"/>
      <c r="N30" s="32" t="s">
        <v>148</v>
      </c>
      <c r="O30" s="38"/>
      <c r="P30" s="39"/>
      <c r="Q30" s="31"/>
      <c r="R30" s="27" t="s">
        <v>178</v>
      </c>
      <c r="S30" s="33">
        <v>42095</v>
      </c>
      <c r="T30" s="25">
        <v>12</v>
      </c>
      <c r="U30" s="36" t="s">
        <v>196</v>
      </c>
      <c r="V30" s="36" t="s">
        <v>32</v>
      </c>
      <c r="W30" s="35">
        <v>0.33333333333333331</v>
      </c>
      <c r="X30" s="35">
        <v>0.75</v>
      </c>
      <c r="Y30" s="36" t="s">
        <v>118</v>
      </c>
      <c r="Z30" s="25" t="s">
        <v>33</v>
      </c>
      <c r="AA30" s="25"/>
      <c r="AB30" s="34" t="s">
        <v>84</v>
      </c>
    </row>
    <row r="31" spans="1:28" x14ac:dyDescent="0.15">
      <c r="A31" s="25">
        <v>132241</v>
      </c>
      <c r="B31" s="26">
        <v>31</v>
      </c>
      <c r="C31" s="27" t="s">
        <v>27</v>
      </c>
      <c r="D31" s="27" t="s">
        <v>28</v>
      </c>
      <c r="E31" s="27" t="s">
        <v>81</v>
      </c>
      <c r="F31" s="28" t="s">
        <v>83</v>
      </c>
      <c r="G31" s="29" t="s">
        <v>77</v>
      </c>
      <c r="H31" s="29" t="s">
        <v>225</v>
      </c>
      <c r="I31" s="27" t="s">
        <v>121</v>
      </c>
      <c r="J31" s="26">
        <v>35.625269299999999</v>
      </c>
      <c r="K31" s="30">
        <v>139.42801700000001</v>
      </c>
      <c r="L31" s="38"/>
      <c r="M31" s="31"/>
      <c r="N31" s="32" t="s">
        <v>149</v>
      </c>
      <c r="O31" s="38"/>
      <c r="P31" s="39"/>
      <c r="Q31" s="31"/>
      <c r="R31" s="27" t="s">
        <v>179</v>
      </c>
      <c r="S31" s="33">
        <v>42461</v>
      </c>
      <c r="T31" s="25">
        <v>14</v>
      </c>
      <c r="U31" s="36" t="s">
        <v>196</v>
      </c>
      <c r="V31" s="36" t="s">
        <v>32</v>
      </c>
      <c r="W31" s="35">
        <v>0.33333333333333331</v>
      </c>
      <c r="X31" s="35">
        <v>0.75</v>
      </c>
      <c r="Y31" s="36" t="s">
        <v>118</v>
      </c>
      <c r="Z31" s="25" t="s">
        <v>33</v>
      </c>
      <c r="AA31" s="25"/>
      <c r="AB31" s="34" t="s">
        <v>84</v>
      </c>
    </row>
    <row r="32" spans="1:28" x14ac:dyDescent="0.15">
      <c r="A32" s="25">
        <v>132241</v>
      </c>
      <c r="B32" s="26">
        <v>32</v>
      </c>
      <c r="C32" s="27" t="s">
        <v>27</v>
      </c>
      <c r="D32" s="27" t="s">
        <v>28</v>
      </c>
      <c r="E32" s="27" t="s">
        <v>85</v>
      </c>
      <c r="F32" s="28" t="s">
        <v>86</v>
      </c>
      <c r="G32" s="29" t="s">
        <v>77</v>
      </c>
      <c r="H32" s="29" t="s">
        <v>216</v>
      </c>
      <c r="I32" s="27"/>
      <c r="J32" s="26">
        <v>35.651293299999999</v>
      </c>
      <c r="K32" s="30">
        <v>139.44914180000001</v>
      </c>
      <c r="L32" s="38"/>
      <c r="M32" s="31"/>
      <c r="N32" s="32" t="s">
        <v>150</v>
      </c>
      <c r="O32" s="38"/>
      <c r="P32" s="39"/>
      <c r="Q32" s="31"/>
      <c r="R32" s="27" t="s">
        <v>183</v>
      </c>
      <c r="S32" s="33">
        <v>42644</v>
      </c>
      <c r="T32" s="25">
        <v>21</v>
      </c>
      <c r="U32" s="36" t="s">
        <v>196</v>
      </c>
      <c r="V32" s="36" t="s">
        <v>198</v>
      </c>
      <c r="W32" s="35">
        <v>0.3125</v>
      </c>
      <c r="X32" s="35">
        <v>0.77083333333333337</v>
      </c>
      <c r="Y32" s="36" t="s">
        <v>199</v>
      </c>
      <c r="Z32" s="25" t="s">
        <v>33</v>
      </c>
      <c r="AA32" s="25"/>
      <c r="AB32" s="34" t="s">
        <v>111</v>
      </c>
    </row>
    <row r="33" spans="1:28" x14ac:dyDescent="0.15">
      <c r="A33" s="25">
        <v>132241</v>
      </c>
      <c r="B33" s="26">
        <v>33</v>
      </c>
      <c r="C33" s="27" t="s">
        <v>27</v>
      </c>
      <c r="D33" s="27" t="s">
        <v>28</v>
      </c>
      <c r="E33" s="27" t="s">
        <v>87</v>
      </c>
      <c r="F33" s="28" t="s">
        <v>102</v>
      </c>
      <c r="G33" s="29" t="s">
        <v>119</v>
      </c>
      <c r="H33" s="29" t="s">
        <v>226</v>
      </c>
      <c r="I33" s="27" t="s">
        <v>122</v>
      </c>
      <c r="J33" s="26">
        <v>35.651424220000003</v>
      </c>
      <c r="K33" s="30">
        <v>139.44596989999999</v>
      </c>
      <c r="L33" s="38"/>
      <c r="M33" s="31"/>
      <c r="N33" s="32" t="s">
        <v>151</v>
      </c>
      <c r="O33" s="38"/>
      <c r="P33" s="39"/>
      <c r="Q33" s="31"/>
      <c r="R33" s="27" t="s">
        <v>184</v>
      </c>
      <c r="S33" s="33">
        <v>37347</v>
      </c>
      <c r="T33" s="25">
        <v>40</v>
      </c>
      <c r="U33" s="36" t="s">
        <v>195</v>
      </c>
      <c r="V33" s="36" t="s">
        <v>32</v>
      </c>
      <c r="W33" s="35">
        <v>0.29166666666666669</v>
      </c>
      <c r="X33" s="35">
        <v>0.83333333333333337</v>
      </c>
      <c r="Y33" s="36" t="s">
        <v>118</v>
      </c>
      <c r="Z33" s="25" t="s">
        <v>33</v>
      </c>
      <c r="AA33" s="25"/>
      <c r="AB33" s="34" t="s">
        <v>245</v>
      </c>
    </row>
    <row r="34" spans="1:28" x14ac:dyDescent="0.15">
      <c r="A34" s="25">
        <v>132241</v>
      </c>
      <c r="B34" s="26">
        <v>34</v>
      </c>
      <c r="C34" s="27" t="s">
        <v>27</v>
      </c>
      <c r="D34" s="27" t="s">
        <v>28</v>
      </c>
      <c r="E34" s="27" t="s">
        <v>88</v>
      </c>
      <c r="F34" s="28" t="s">
        <v>103</v>
      </c>
      <c r="G34" s="29" t="s">
        <v>119</v>
      </c>
      <c r="H34" s="29" t="s">
        <v>227</v>
      </c>
      <c r="I34" s="27"/>
      <c r="J34" s="26">
        <v>35.648705499999998</v>
      </c>
      <c r="K34" s="30">
        <v>139.44621480000001</v>
      </c>
      <c r="L34" s="38"/>
      <c r="M34" s="31"/>
      <c r="N34" s="32" t="s">
        <v>152</v>
      </c>
      <c r="O34" s="38"/>
      <c r="P34" s="39"/>
      <c r="Q34" s="31"/>
      <c r="R34" s="27" t="s">
        <v>184</v>
      </c>
      <c r="S34" s="33">
        <v>38596</v>
      </c>
      <c r="T34" s="25">
        <v>38</v>
      </c>
      <c r="U34" s="36" t="s">
        <v>195</v>
      </c>
      <c r="V34" s="36" t="s">
        <v>32</v>
      </c>
      <c r="W34" s="35">
        <v>0.29166666666666669</v>
      </c>
      <c r="X34" s="35">
        <v>0.83333333333333337</v>
      </c>
      <c r="Y34" s="36" t="s">
        <v>118</v>
      </c>
      <c r="Z34" s="25" t="s">
        <v>33</v>
      </c>
      <c r="AA34" s="25"/>
      <c r="AB34" s="34" t="s">
        <v>245</v>
      </c>
    </row>
    <row r="35" spans="1:28" x14ac:dyDescent="0.15">
      <c r="A35" s="25">
        <v>132241</v>
      </c>
      <c r="B35" s="26">
        <v>35</v>
      </c>
      <c r="C35" s="27" t="s">
        <v>27</v>
      </c>
      <c r="D35" s="27" t="s">
        <v>28</v>
      </c>
      <c r="E35" s="27" t="s">
        <v>89</v>
      </c>
      <c r="F35" s="28" t="s">
        <v>104</v>
      </c>
      <c r="G35" s="29" t="s">
        <v>119</v>
      </c>
      <c r="H35" s="29" t="s">
        <v>275</v>
      </c>
      <c r="I35" s="27"/>
      <c r="J35" s="26">
        <v>35.653880000000001</v>
      </c>
      <c r="K35" s="30">
        <v>139.44565349999999</v>
      </c>
      <c r="L35" s="38"/>
      <c r="M35" s="31"/>
      <c r="N35" s="32" t="s">
        <v>153</v>
      </c>
      <c r="O35" s="38"/>
      <c r="P35" s="39"/>
      <c r="Q35" s="31"/>
      <c r="R35" s="27" t="s">
        <v>184</v>
      </c>
      <c r="S35" s="33">
        <v>41000</v>
      </c>
      <c r="T35" s="25">
        <v>40</v>
      </c>
      <c r="U35" s="36" t="s">
        <v>195</v>
      </c>
      <c r="V35" s="36" t="s">
        <v>32</v>
      </c>
      <c r="W35" s="35">
        <v>0.29166666666666669</v>
      </c>
      <c r="X35" s="35">
        <v>0.83333333333333337</v>
      </c>
      <c r="Y35" s="36" t="s">
        <v>118</v>
      </c>
      <c r="Z35" s="25" t="s">
        <v>33</v>
      </c>
      <c r="AA35" s="25"/>
      <c r="AB35" s="34" t="s">
        <v>245</v>
      </c>
    </row>
    <row r="36" spans="1:28" x14ac:dyDescent="0.15">
      <c r="A36" s="25">
        <v>132241</v>
      </c>
      <c r="B36" s="26">
        <v>36</v>
      </c>
      <c r="C36" s="27" t="s">
        <v>27</v>
      </c>
      <c r="D36" s="27" t="s">
        <v>28</v>
      </c>
      <c r="E36" s="27" t="s">
        <v>90</v>
      </c>
      <c r="F36" s="28" t="s">
        <v>105</v>
      </c>
      <c r="G36" s="29" t="s">
        <v>119</v>
      </c>
      <c r="H36" s="29" t="s">
        <v>228</v>
      </c>
      <c r="I36" s="27"/>
      <c r="J36" s="26">
        <v>35.647996710000001</v>
      </c>
      <c r="K36" s="30">
        <v>139.44558000000001</v>
      </c>
      <c r="L36" s="38"/>
      <c r="M36" s="31"/>
      <c r="N36" s="32" t="s">
        <v>154</v>
      </c>
      <c r="O36" s="38"/>
      <c r="P36" s="39"/>
      <c r="Q36" s="31"/>
      <c r="R36" s="27" t="s">
        <v>185</v>
      </c>
      <c r="S36" s="33">
        <v>40513</v>
      </c>
      <c r="T36" s="25">
        <v>29</v>
      </c>
      <c r="U36" s="36" t="s">
        <v>195</v>
      </c>
      <c r="V36" s="36" t="s">
        <v>32</v>
      </c>
      <c r="W36" s="35">
        <v>0.30208333333333331</v>
      </c>
      <c r="X36" s="35">
        <v>0.84375</v>
      </c>
      <c r="Y36" s="36" t="s">
        <v>118</v>
      </c>
      <c r="Z36" s="25" t="s">
        <v>200</v>
      </c>
      <c r="AA36" s="25"/>
      <c r="AB36" s="34" t="s">
        <v>245</v>
      </c>
    </row>
    <row r="37" spans="1:28" x14ac:dyDescent="0.15">
      <c r="A37" s="25">
        <v>132241</v>
      </c>
      <c r="B37" s="26">
        <v>37</v>
      </c>
      <c r="C37" s="27" t="s">
        <v>27</v>
      </c>
      <c r="D37" s="27" t="s">
        <v>28</v>
      </c>
      <c r="E37" s="27" t="s">
        <v>91</v>
      </c>
      <c r="F37" s="28" t="s">
        <v>106</v>
      </c>
      <c r="G37" s="29" t="s">
        <v>119</v>
      </c>
      <c r="H37" s="29" t="s">
        <v>229</v>
      </c>
      <c r="I37" s="27" t="s">
        <v>123</v>
      </c>
      <c r="J37" s="26">
        <v>35.629218700000003</v>
      </c>
      <c r="K37" s="30">
        <v>139.4483931</v>
      </c>
      <c r="L37" s="38"/>
      <c r="M37" s="31"/>
      <c r="N37" s="32" t="s">
        <v>155</v>
      </c>
      <c r="O37" s="38"/>
      <c r="P37" s="39"/>
      <c r="Q37" s="31"/>
      <c r="R37" s="27" t="s">
        <v>186</v>
      </c>
      <c r="S37" s="33">
        <v>38231</v>
      </c>
      <c r="T37" s="25">
        <v>30</v>
      </c>
      <c r="U37" s="36" t="s">
        <v>195</v>
      </c>
      <c r="V37" s="36" t="s">
        <v>32</v>
      </c>
      <c r="W37" s="35">
        <v>0.30208333333333331</v>
      </c>
      <c r="X37" s="35">
        <v>0.84375</v>
      </c>
      <c r="Y37" s="36" t="s">
        <v>118</v>
      </c>
      <c r="Z37" s="25" t="s">
        <v>33</v>
      </c>
      <c r="AA37" s="25"/>
      <c r="AB37" s="34" t="s">
        <v>245</v>
      </c>
    </row>
    <row r="38" spans="1:28" x14ac:dyDescent="0.15">
      <c r="A38" s="25">
        <v>132241</v>
      </c>
      <c r="B38" s="26">
        <v>38</v>
      </c>
      <c r="C38" s="27" t="s">
        <v>27</v>
      </c>
      <c r="D38" s="27" t="s">
        <v>28</v>
      </c>
      <c r="E38" s="27" t="s">
        <v>92</v>
      </c>
      <c r="F38" s="28" t="s">
        <v>107</v>
      </c>
      <c r="G38" s="29" t="s">
        <v>119</v>
      </c>
      <c r="H38" s="29" t="s">
        <v>230</v>
      </c>
      <c r="I38" s="27" t="s">
        <v>124</v>
      </c>
      <c r="J38" s="26">
        <v>35.630268100000002</v>
      </c>
      <c r="K38" s="30">
        <v>139.43845880000001</v>
      </c>
      <c r="L38" s="38"/>
      <c r="M38" s="31"/>
      <c r="N38" s="32" t="s">
        <v>156</v>
      </c>
      <c r="O38" s="38"/>
      <c r="P38" s="39"/>
      <c r="Q38" s="31"/>
      <c r="R38" s="27" t="s">
        <v>279</v>
      </c>
      <c r="S38" s="33">
        <v>41183</v>
      </c>
      <c r="T38" s="25">
        <v>40</v>
      </c>
      <c r="U38" s="36" t="s">
        <v>195</v>
      </c>
      <c r="V38" s="36" t="s">
        <v>32</v>
      </c>
      <c r="W38" s="35">
        <v>0.29166666666666669</v>
      </c>
      <c r="X38" s="35">
        <v>0.83333333333333337</v>
      </c>
      <c r="Y38" s="36" t="s">
        <v>118</v>
      </c>
      <c r="Z38" s="25" t="s">
        <v>200</v>
      </c>
      <c r="AA38" s="25"/>
      <c r="AB38" s="34" t="s">
        <v>245</v>
      </c>
    </row>
    <row r="39" spans="1:28" x14ac:dyDescent="0.15">
      <c r="A39" s="25">
        <v>132241</v>
      </c>
      <c r="B39" s="26">
        <v>39</v>
      </c>
      <c r="C39" s="27" t="s">
        <v>27</v>
      </c>
      <c r="D39" s="27" t="s">
        <v>28</v>
      </c>
      <c r="E39" s="27" t="s">
        <v>93</v>
      </c>
      <c r="F39" s="28" t="s">
        <v>244</v>
      </c>
      <c r="G39" s="29" t="s">
        <v>119</v>
      </c>
      <c r="H39" s="29" t="s">
        <v>231</v>
      </c>
      <c r="I39" s="27" t="s">
        <v>125</v>
      </c>
      <c r="J39" s="26">
        <v>35.621849099999999</v>
      </c>
      <c r="K39" s="30">
        <v>139.42325099999999</v>
      </c>
      <c r="L39" s="38"/>
      <c r="M39" s="31"/>
      <c r="N39" s="32" t="s">
        <v>157</v>
      </c>
      <c r="O39" s="38"/>
      <c r="P39" s="39"/>
      <c r="Q39" s="31"/>
      <c r="R39" s="27" t="s">
        <v>186</v>
      </c>
      <c r="S39" s="33">
        <v>39845</v>
      </c>
      <c r="T39" s="25">
        <v>33</v>
      </c>
      <c r="U39" s="36" t="s">
        <v>195</v>
      </c>
      <c r="V39" s="36" t="s">
        <v>32</v>
      </c>
      <c r="W39" s="35">
        <v>0.30208333333333331</v>
      </c>
      <c r="X39" s="35">
        <v>0.84375</v>
      </c>
      <c r="Y39" s="36" t="s">
        <v>118</v>
      </c>
      <c r="Z39" s="25" t="s">
        <v>200</v>
      </c>
      <c r="AA39" s="25"/>
      <c r="AB39" s="34" t="s">
        <v>245</v>
      </c>
    </row>
    <row r="40" spans="1:28" x14ac:dyDescent="0.15">
      <c r="A40" s="25">
        <v>132241</v>
      </c>
      <c r="B40" s="26">
        <v>40</v>
      </c>
      <c r="C40" s="27" t="s">
        <v>27</v>
      </c>
      <c r="D40" s="27" t="s">
        <v>28</v>
      </c>
      <c r="E40" s="27" t="s">
        <v>94</v>
      </c>
      <c r="F40" s="28" t="s">
        <v>108</v>
      </c>
      <c r="G40" s="29" t="s">
        <v>119</v>
      </c>
      <c r="H40" s="29" t="s">
        <v>217</v>
      </c>
      <c r="I40" s="27" t="s">
        <v>126</v>
      </c>
      <c r="J40" s="26">
        <v>35.618451700000001</v>
      </c>
      <c r="K40" s="30">
        <v>139.42360830000001</v>
      </c>
      <c r="L40" s="38"/>
      <c r="M40" s="31"/>
      <c r="N40" s="32" t="s">
        <v>158</v>
      </c>
      <c r="O40" s="38"/>
      <c r="P40" s="39"/>
      <c r="Q40" s="31"/>
      <c r="R40" s="27" t="s">
        <v>187</v>
      </c>
      <c r="S40" s="33">
        <v>41365</v>
      </c>
      <c r="T40" s="25">
        <v>32</v>
      </c>
      <c r="U40" s="36" t="s">
        <v>196</v>
      </c>
      <c r="V40" s="36" t="s">
        <v>32</v>
      </c>
      <c r="W40" s="35">
        <v>0.29166666666666669</v>
      </c>
      <c r="X40" s="35">
        <v>0.83333333333333337</v>
      </c>
      <c r="Y40" s="36" t="s">
        <v>118</v>
      </c>
      <c r="Z40" s="25" t="s">
        <v>200</v>
      </c>
      <c r="AA40" s="25"/>
      <c r="AB40" s="34" t="s">
        <v>245</v>
      </c>
    </row>
    <row r="41" spans="1:28" x14ac:dyDescent="0.15">
      <c r="A41" s="25">
        <v>132241</v>
      </c>
      <c r="B41" s="26">
        <v>41</v>
      </c>
      <c r="C41" s="27" t="s">
        <v>27</v>
      </c>
      <c r="D41" s="27" t="s">
        <v>28</v>
      </c>
      <c r="E41" s="27" t="s">
        <v>95</v>
      </c>
      <c r="F41" s="28" t="s">
        <v>109</v>
      </c>
      <c r="G41" s="29" t="s">
        <v>119</v>
      </c>
      <c r="H41" s="29" t="s">
        <v>232</v>
      </c>
      <c r="I41" s="27" t="s">
        <v>127</v>
      </c>
      <c r="J41" s="26">
        <v>35.621690000000001</v>
      </c>
      <c r="K41" s="30">
        <v>139.42082919999999</v>
      </c>
      <c r="L41" s="38"/>
      <c r="M41" s="31"/>
      <c r="N41" s="32" t="s">
        <v>159</v>
      </c>
      <c r="O41" s="38"/>
      <c r="P41" s="39"/>
      <c r="Q41" s="31"/>
      <c r="R41" s="27" t="s">
        <v>188</v>
      </c>
      <c r="S41" s="33">
        <v>42826</v>
      </c>
      <c r="T41" s="25">
        <v>40</v>
      </c>
      <c r="U41" s="36" t="s">
        <v>195</v>
      </c>
      <c r="V41" s="36" t="s">
        <v>32</v>
      </c>
      <c r="W41" s="35">
        <v>0.3125</v>
      </c>
      <c r="X41" s="35">
        <v>0.85416666666666663</v>
      </c>
      <c r="Y41" s="36" t="s">
        <v>118</v>
      </c>
      <c r="Z41" s="25" t="s">
        <v>33</v>
      </c>
      <c r="AA41" s="25"/>
      <c r="AB41" s="34" t="s">
        <v>245</v>
      </c>
    </row>
    <row r="42" spans="1:28" x14ac:dyDescent="0.15">
      <c r="A42" s="25">
        <v>132241</v>
      </c>
      <c r="B42" s="26">
        <v>42</v>
      </c>
      <c r="C42" s="27" t="s">
        <v>27</v>
      </c>
      <c r="D42" s="27" t="s">
        <v>28</v>
      </c>
      <c r="E42" s="27" t="s">
        <v>96</v>
      </c>
      <c r="F42" s="28" t="s">
        <v>110</v>
      </c>
      <c r="G42" s="29" t="s">
        <v>119</v>
      </c>
      <c r="H42" s="29" t="s">
        <v>233</v>
      </c>
      <c r="I42" s="27" t="s">
        <v>128</v>
      </c>
      <c r="J42" s="26">
        <v>35.622091599999997</v>
      </c>
      <c r="K42" s="30">
        <v>139.42070290000001</v>
      </c>
      <c r="L42" s="38"/>
      <c r="M42" s="31"/>
      <c r="N42" s="32" t="s">
        <v>160</v>
      </c>
      <c r="O42" s="38"/>
      <c r="P42" s="39"/>
      <c r="Q42" s="31"/>
      <c r="R42" s="27" t="s">
        <v>188</v>
      </c>
      <c r="S42" s="33">
        <v>43191</v>
      </c>
      <c r="T42" s="25">
        <v>90</v>
      </c>
      <c r="U42" s="36" t="s">
        <v>195</v>
      </c>
      <c r="V42" s="36" t="s">
        <v>32</v>
      </c>
      <c r="W42" s="35">
        <v>0.3125</v>
      </c>
      <c r="X42" s="35">
        <v>0.85416666666666663</v>
      </c>
      <c r="Y42" s="36" t="s">
        <v>118</v>
      </c>
      <c r="Z42" s="25" t="s">
        <v>33</v>
      </c>
      <c r="AA42" s="25"/>
      <c r="AB42" s="34" t="s">
        <v>245</v>
      </c>
    </row>
    <row r="43" spans="1:28" x14ac:dyDescent="0.15">
      <c r="A43" s="25">
        <v>132241</v>
      </c>
      <c r="B43" s="26">
        <v>43</v>
      </c>
      <c r="C43" s="27" t="s">
        <v>27</v>
      </c>
      <c r="D43" s="27" t="s">
        <v>28</v>
      </c>
      <c r="E43" s="27" t="s">
        <v>97</v>
      </c>
      <c r="F43" s="28" t="s">
        <v>112</v>
      </c>
      <c r="G43" s="29" t="s">
        <v>120</v>
      </c>
      <c r="H43" s="29" t="s">
        <v>205</v>
      </c>
      <c r="I43" s="27"/>
      <c r="J43" s="26">
        <v>35.632657199999997</v>
      </c>
      <c r="K43" s="30">
        <v>139.44040480000001</v>
      </c>
      <c r="L43" s="38"/>
      <c r="M43" s="31"/>
      <c r="N43" s="32" t="s">
        <v>161</v>
      </c>
      <c r="O43" s="38"/>
      <c r="P43" s="39"/>
      <c r="Q43" s="31"/>
      <c r="R43" s="27"/>
      <c r="S43" s="33"/>
      <c r="T43" s="25">
        <v>340</v>
      </c>
      <c r="U43" s="36" t="s">
        <v>197</v>
      </c>
      <c r="V43" s="36" t="s">
        <v>198</v>
      </c>
      <c r="W43" s="35">
        <v>0.33333333333333331</v>
      </c>
      <c r="X43" s="35">
        <v>0.75</v>
      </c>
      <c r="Y43" s="36" t="s">
        <v>201</v>
      </c>
      <c r="Z43" s="25" t="s">
        <v>200</v>
      </c>
      <c r="AA43" s="25"/>
      <c r="AB43" s="34" t="s">
        <v>117</v>
      </c>
    </row>
    <row r="44" spans="1:28" x14ac:dyDescent="0.15">
      <c r="A44" s="25">
        <v>132241</v>
      </c>
      <c r="B44" s="26">
        <v>44</v>
      </c>
      <c r="C44" s="27" t="s">
        <v>27</v>
      </c>
      <c r="D44" s="27" t="s">
        <v>28</v>
      </c>
      <c r="E44" s="27" t="s">
        <v>98</v>
      </c>
      <c r="F44" s="28" t="s">
        <v>113</v>
      </c>
      <c r="G44" s="29" t="s">
        <v>120</v>
      </c>
      <c r="H44" s="29" t="s">
        <v>206</v>
      </c>
      <c r="I44" s="27"/>
      <c r="J44" s="26">
        <v>35.637073000000001</v>
      </c>
      <c r="K44" s="30">
        <v>139.42780020000001</v>
      </c>
      <c r="L44" s="38"/>
      <c r="M44" s="31"/>
      <c r="N44" s="32" t="s">
        <v>162</v>
      </c>
      <c r="O44" s="38"/>
      <c r="P44" s="39"/>
      <c r="Q44" s="31"/>
      <c r="R44" s="27" t="s">
        <v>189</v>
      </c>
      <c r="S44" s="33"/>
      <c r="T44" s="25">
        <v>420</v>
      </c>
      <c r="U44" s="36" t="s">
        <v>197</v>
      </c>
      <c r="V44" s="36" t="s">
        <v>198</v>
      </c>
      <c r="W44" s="35">
        <v>0.33333333333333331</v>
      </c>
      <c r="X44" s="35">
        <v>0.77083333333333337</v>
      </c>
      <c r="Y44" s="36" t="s">
        <v>201</v>
      </c>
      <c r="Z44" s="25" t="s">
        <v>200</v>
      </c>
      <c r="AA44" s="25"/>
      <c r="AB44" s="34"/>
    </row>
    <row r="45" spans="1:28" x14ac:dyDescent="0.15">
      <c r="A45" s="25">
        <v>132241</v>
      </c>
      <c r="B45" s="26">
        <v>45</v>
      </c>
      <c r="C45" s="27" t="s">
        <v>27</v>
      </c>
      <c r="D45" s="27" t="s">
        <v>28</v>
      </c>
      <c r="E45" s="27" t="s">
        <v>99</v>
      </c>
      <c r="F45" s="28" t="s">
        <v>114</v>
      </c>
      <c r="G45" s="29" t="s">
        <v>120</v>
      </c>
      <c r="H45" s="29" t="s">
        <v>239</v>
      </c>
      <c r="I45" s="27"/>
      <c r="J45" s="26">
        <v>35.624542509999998</v>
      </c>
      <c r="K45" s="30">
        <v>139.44622129999999</v>
      </c>
      <c r="L45" s="38"/>
      <c r="M45" s="31"/>
      <c r="N45" s="32" t="s">
        <v>164</v>
      </c>
      <c r="O45" s="38"/>
      <c r="P45" s="39"/>
      <c r="Q45" s="31"/>
      <c r="R45" s="27" t="s">
        <v>191</v>
      </c>
      <c r="S45" s="33"/>
      <c r="T45" s="25">
        <v>290</v>
      </c>
      <c r="U45" s="36" t="s">
        <v>197</v>
      </c>
      <c r="V45" s="36" t="s">
        <v>198</v>
      </c>
      <c r="W45" s="35">
        <v>0.3125</v>
      </c>
      <c r="X45" s="35">
        <v>0.79166666666666663</v>
      </c>
      <c r="Y45" s="36" t="s">
        <v>201</v>
      </c>
      <c r="Z45" s="25" t="s">
        <v>200</v>
      </c>
      <c r="AA45" s="25"/>
      <c r="AB45" s="34" t="s">
        <v>117</v>
      </c>
    </row>
    <row r="46" spans="1:28" x14ac:dyDescent="0.15">
      <c r="A46" s="25">
        <v>132241</v>
      </c>
      <c r="B46" s="26">
        <v>46</v>
      </c>
      <c r="C46" s="27" t="s">
        <v>27</v>
      </c>
      <c r="D46" s="27" t="s">
        <v>28</v>
      </c>
      <c r="E46" s="27" t="s">
        <v>278</v>
      </c>
      <c r="F46" s="28" t="s">
        <v>243</v>
      </c>
      <c r="G46" s="29" t="s">
        <v>120</v>
      </c>
      <c r="H46" s="29" t="s">
        <v>211</v>
      </c>
      <c r="I46" s="27"/>
      <c r="J46" s="26">
        <v>35.623911399999997</v>
      </c>
      <c r="K46" s="30">
        <v>139.4564178</v>
      </c>
      <c r="L46" s="38"/>
      <c r="M46" s="31"/>
      <c r="N46" s="32" t="s">
        <v>165</v>
      </c>
      <c r="O46" s="38"/>
      <c r="P46" s="39"/>
      <c r="Q46" s="31"/>
      <c r="R46" s="27" t="s">
        <v>192</v>
      </c>
      <c r="S46" s="33"/>
      <c r="T46" s="25">
        <v>300</v>
      </c>
      <c r="U46" s="36" t="s">
        <v>197</v>
      </c>
      <c r="V46" s="36" t="s">
        <v>198</v>
      </c>
      <c r="W46" s="35">
        <v>0.33333333333333331</v>
      </c>
      <c r="X46" s="35">
        <v>0.75</v>
      </c>
      <c r="Y46" s="36" t="s">
        <v>201</v>
      </c>
      <c r="Z46" s="25" t="s">
        <v>200</v>
      </c>
      <c r="AA46" s="25"/>
      <c r="AB46" s="34"/>
    </row>
    <row r="47" spans="1:28" x14ac:dyDescent="0.15">
      <c r="A47" s="25">
        <v>132241</v>
      </c>
      <c r="B47" s="26">
        <v>47</v>
      </c>
      <c r="C47" s="27" t="s">
        <v>27</v>
      </c>
      <c r="D47" s="27" t="s">
        <v>28</v>
      </c>
      <c r="E47" s="27" t="s">
        <v>100</v>
      </c>
      <c r="F47" s="28" t="s">
        <v>115</v>
      </c>
      <c r="G47" s="29" t="s">
        <v>120</v>
      </c>
      <c r="H47" s="29" t="s">
        <v>242</v>
      </c>
      <c r="I47" s="27"/>
      <c r="J47" s="26">
        <v>35.622806859999997</v>
      </c>
      <c r="K47" s="30">
        <v>139.45085979999999</v>
      </c>
      <c r="L47" s="38"/>
      <c r="M47" s="31"/>
      <c r="N47" s="32" t="s">
        <v>166</v>
      </c>
      <c r="O47" s="38"/>
      <c r="P47" s="39"/>
      <c r="Q47" s="31"/>
      <c r="R47" s="27" t="s">
        <v>193</v>
      </c>
      <c r="S47" s="33"/>
      <c r="T47" s="25">
        <v>380</v>
      </c>
      <c r="U47" s="36" t="s">
        <v>197</v>
      </c>
      <c r="V47" s="36" t="s">
        <v>198</v>
      </c>
      <c r="W47" s="35">
        <v>0.3125</v>
      </c>
      <c r="X47" s="35">
        <v>0.79166666666666663</v>
      </c>
      <c r="Y47" s="36" t="s">
        <v>201</v>
      </c>
      <c r="Z47" s="25" t="s">
        <v>200</v>
      </c>
      <c r="AA47" s="25"/>
      <c r="AB47" s="34"/>
    </row>
    <row r="48" spans="1:28" x14ac:dyDescent="0.15">
      <c r="A48" s="25">
        <v>132241</v>
      </c>
      <c r="B48" s="26">
        <v>48</v>
      </c>
      <c r="C48" s="27" t="s">
        <v>27</v>
      </c>
      <c r="D48" s="27" t="s">
        <v>28</v>
      </c>
      <c r="E48" s="27" t="s">
        <v>101</v>
      </c>
      <c r="F48" s="28" t="s">
        <v>116</v>
      </c>
      <c r="G48" s="29" t="s">
        <v>120</v>
      </c>
      <c r="H48" s="29" t="s">
        <v>212</v>
      </c>
      <c r="I48" s="27"/>
      <c r="J48" s="26">
        <v>35.612978640000001</v>
      </c>
      <c r="K48" s="30">
        <v>139.4302471</v>
      </c>
      <c r="L48" s="38"/>
      <c r="M48" s="31"/>
      <c r="N48" s="32" t="s">
        <v>167</v>
      </c>
      <c r="O48" s="38"/>
      <c r="P48" s="39"/>
      <c r="Q48" s="31"/>
      <c r="R48" s="27" t="s">
        <v>194</v>
      </c>
      <c r="S48" s="33"/>
      <c r="T48" s="25">
        <v>240</v>
      </c>
      <c r="U48" s="36" t="s">
        <v>197</v>
      </c>
      <c r="V48" s="36" t="s">
        <v>198</v>
      </c>
      <c r="W48" s="35">
        <v>0.36458333333333331</v>
      </c>
      <c r="X48" s="35">
        <v>0.70833333333333337</v>
      </c>
      <c r="Y48" s="36" t="s">
        <v>201</v>
      </c>
      <c r="Z48" s="25" t="s">
        <v>200</v>
      </c>
      <c r="AA48" s="25"/>
      <c r="AB48" s="34" t="s">
        <v>117</v>
      </c>
    </row>
    <row r="49" spans="1:22" x14ac:dyDescent="0.15">
      <c r="A49" s="17"/>
      <c r="B49" s="19"/>
      <c r="C49" s="12"/>
      <c r="D49" s="12"/>
      <c r="E49" s="12"/>
      <c r="F49" s="12"/>
      <c r="G49" s="13"/>
      <c r="H49" s="13"/>
      <c r="I49" s="12"/>
      <c r="J49" s="21"/>
      <c r="K49" s="22"/>
      <c r="L49" s="13"/>
      <c r="M49" s="12"/>
      <c r="N49" s="14"/>
      <c r="O49" s="13"/>
      <c r="P49" s="14"/>
      <c r="Q49" s="12"/>
      <c r="R49" s="12"/>
      <c r="S49" s="15"/>
      <c r="T49" s="3"/>
      <c r="U49" s="3"/>
      <c r="V49" s="3"/>
    </row>
    <row r="50" spans="1:22" x14ac:dyDescent="0.15">
      <c r="A50" s="17"/>
      <c r="B50" s="19"/>
      <c r="C50" s="12"/>
      <c r="D50" s="12"/>
      <c r="E50" s="12"/>
      <c r="F50" s="12"/>
      <c r="G50" s="13"/>
      <c r="H50" s="13"/>
      <c r="I50" s="12"/>
      <c r="J50" s="21"/>
      <c r="K50" s="22"/>
      <c r="L50" s="13"/>
      <c r="M50" s="12"/>
      <c r="N50" s="14"/>
      <c r="O50" s="13"/>
      <c r="P50" s="14"/>
      <c r="Q50" s="12"/>
      <c r="R50" s="12"/>
      <c r="S50" s="15"/>
      <c r="T50" s="3"/>
      <c r="U50" s="3"/>
      <c r="V50" s="3"/>
    </row>
  </sheetData>
  <phoneticPr fontId="2"/>
  <dataValidations count="8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N2:N21 N25:N1048576 P2:P21 P25:P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21 Q25:Q1048576">
      <formula1>13</formula1>
    </dataValidation>
    <dataValidation type="date" allowBlank="1" showInputMessage="1" showErrorMessage="1" errorTitle="内容不正" error="YYYY-MM-DDの形式で、10桁で入力をしてください。" sqref="S2:S21 S25:S1048576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>
      <formula1>"有,無"</formula1>
    </dataValidation>
    <dataValidation type="list" allowBlank="1" showInputMessage="1" showErrorMessage="1" errorTitle="内容不正" error="プルダウンの内容から入力をしてください。" sqref="G2:G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</dataValidations>
  <pageMargins left="0.25" right="0.25" top="0.75" bottom="0.75" header="0.3" footer="0.3"/>
  <pageSetup paperSize="8" scale="43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子育て施設一覧_フォーマット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2023-03-13T10:10:14Z</dcterms:modified>
</cp:coreProperties>
</file>